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<sst xmlns="http://schemas.openxmlformats.org/spreadsheetml/2006/main" uniqueCount="36">
  <si>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</si>
  <si>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</si>
  <si>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</si>
  <si>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Świadczenie usług fotograficznych na potrzeby promocji miasta w 2018 roku</t>
  </si>
  <si>
    <t>Komentarz do całej oferty:</t>
  </si>
  <si>
    <t>LP</t>
  </si>
  <si>
    <t>Kryterium</t>
  </si>
  <si>
    <t>Opis</t>
  </si>
  <si>
    <t>Twoja propozycja/komentarz</t>
  </si>
  <si>
    <t>Fotografowanie o różnych porach dnia, siedem dni w tygodniu w zależności od wydarzenia lub zapotrzebowania</t>
  </si>
  <si>
    <t>proszę potwierdzić</t>
  </si>
  <si>
    <t>Koszt dostawy</t>
  </si>
  <si>
    <t>Po stronie dostawcy, proszę potwierdzić</t>
  </si>
  <si>
    <t>Warunki płatności</t>
  </si>
  <si>
    <t>przelew 30 dni, proszę potwierdzić</t>
  </si>
  <si>
    <t>Jakość, walory estetyczne wykonywanych fotografii na podstawie załączonego życiorysu zawodowego, portfolio oraz referencji</t>
  </si>
  <si>
    <t>NAZWA TOWARU / USŁUGI</t>
  </si>
  <si>
    <t>OPIS</t>
  </si>
  <si>
    <t>ILOŚĆ</t>
  </si>
  <si>
    <t>JM</t>
  </si>
  <si>
    <t>Cena/JM</t>
  </si>
  <si>
    <t>VAT</t>
  </si>
  <si>
    <t>WALUTA</t>
  </si>
  <si>
    <t>zdjęcie reporterskie</t>
  </si>
  <si>
    <t>szt.</t>
  </si>
  <si>
    <t>23%</t>
  </si>
  <si>
    <t>PLN</t>
  </si>
  <si>
    <t>zdjęcie podczas sesji fotograficznej</t>
  </si>
  <si>
    <t>Razem:</t>
  </si>
  <si>
    <t>Załączniki do postępowania</t>
  </si>
  <si>
    <t>Źródło</t>
  </si>
  <si>
    <t>Nazwa załącznika</t>
  </si>
  <si>
    <t>Warunki postępowania</t>
  </si>
  <si>
    <t>zapytanie ofertowe.pdf</t>
  </si>
  <si>
    <t>załącznik nr 1.pdf</t>
  </si>
  <si>
    <t>Gmina Miasto Mysłowice zaprasza do składania ofert w trybie zapytania ofertowego na świadczenie usług fotograficznych na potrzeby promocji miasta Mysłowice w roku 2018 roku. Szczegóły dotyczące zapytania znajdują się w załączeniu.
1.	Usługi wykonywania dokumentacji fotograficznej dotyczyć będą wydarzeń miejskich odbywających się w okresie od dnia zawarcia umowy do 31 grudnia 2018 r. 
2.	Przedmiot zapytania obejmuje wykonanie zdjęć reporterskich i podczas sesji fotograficznej.
3.	Zamówienie objęte przedmiotem zapytania obejmuje wykonanie do ok. 2000 zdjęć (do ok. 500 zdjęć sesyjnych oraz do ok. 1500 zdjęć reporterskich). 
4.	Każda fotografia powinna posiadać wysoką wartość dokumentalną i artystyczną, obejmując kadry pionowe i poziome.
5.	Wśród objętych dokumentacją fotograficzną będą się znajdować m. in. wydarzenia: sportowe, kulturalne, oświatowe, a także realizowane inwestycje i inne zgodnie z zapotrzebowaniem Zamawiającego.
6.	Fotografowanie   może   się   odbywać   w   różnych  porach  dnia,   siedem  dni  w   tygodniu w zależności od wydarzenia lub zapotrzebowania.
7.	Wszystkie zdjęcia będą kolorowe, wykonane techniką cyfrową, o rozdzielczości minimum 300 dpi, wykonane aparatem cyfrowym o zmiennej optyce, tj. wymiennych obiektywach.
8.	Zdjęcia   zostaną   wykonane  i  dostarczone  Zamawiającemu  w  postaci  plików  JPG, a także w wybranych  przypadkach w formacie TIFF, co pozwoli na zapis w dowolnym formacie i pełne wykorzystanie ich wysokiej rozdzielczości do dużych powiększeń i obróbkę bez kompresowania.
9.	Wykonane zdjęcia umieszczone zostaną na zewnętrznym nośniku danych wraz z opisem zawierającym nazwę wydarzenia i miejsce.
10.	Wykonawca na fotografowanie będzie się umawiał bezpośrednio z Zamawiającym.
11.	Wykonawca będzie realizował dokumentacje każdorazowo na telefoniczne wezwanie Zamawiającego.
12.	W ramach wynagrodzenia za wykonaną usługę Wykonawca przeniesie na Zamawiającego majątkowe prawa autorskie do wykonanych fotografii.
Ofertę należy złożyć w terminie do dnia 05.01.2018 r., do godz. 13.00 za pomocą platformy zakupowej open NEXUS. Prosimy o podanie ceny jednostkowej wykonania zdjęcia reporterskiego lub podczas sesji fotograficznej. 
Inne dokumenty wymagane w ofercie:
- podpisane oświadczenie o spełnieniu warunków udziału w postępowaniu stanowiące załącznik nr 1 do zapytania (scan załączony do oferty)
- życiorys zawodowy wraz z portfolio
- min. 1 referencje ze świadczonych usług fotograficznych o podobnym charakterze (na rzecz firm lub instytucji publicznych)
Skany niniejszych dokumentów należy opatrzyć podpisem osoby uprawnionej do składania oświadczeń woli oraz załączyć do złożonej oferty za pomocą platformy zakupowej openNEXUS lub w przypadku gdy nie jest to możliwe, dostarczyć osobiście do siedziby Zamawiającego (Urząd Miasta Mysłowice, ul. Powstańców 1, 41-400 Mysłowice, p. 210) w terminie do dnia zakończenia zapytania.
Brak dostarczenia niniejszych dokumentów lub ich nieterminowe dostarczenie będzie skutkować odrzuceniem oferty oferenta.
Firma, której oferta została wybrana ma obowiązek stawić się w terminie 7 dni do siedziby Zamawiającego celem podpisania umowy.
Jeżeli firma, której oferta została wybrana, uchyla się od zawarcia umowy lub nie stawi się do siedziby Zamawiającego w terminie 7 dni celem podpisania umowy, Zamawiający może wybrać ofertę najkorzystniejszą spośród pozostałych ofert.
W razie pytań merytorycznych proszę o kontakt z Aleksandrą Sekułą pod nr tel. 32 31 71 167
W przypadku kwestii technicznych proszę o kontakt z Centrum Obsługi Klienta openNEXUS.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</si>
</sst>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bbe904825ca40f7a76d4c9cbf7d6d99.pdf" TargetMode="External"/><Relationship Id="rId_hyperlink_2" Type="http://schemas.openxmlformats.org/officeDocument/2006/relationships/hyperlink" Target="https://platformazakupowa.pl/file/get_new/9e2fc618439514be20dd72f090c0ad8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112093</v>
      </c>
      <c r="C2" s="6" t="s">
        <v>3</v>
      </c>
      <c r="G2" s="3" t="s">
        <v>4</v>
      </c>
      <c r="H2" s="2"/>
      <c r="I2" s="11"/>
    </row>
    <row r="5" spans="1:27">
      <c r="A5" s="4" t="s">
        <v>5</v>
      </c>
      <c r="B5" s="4" t="s">
        <v>0</v>
      </c>
      <c r="C5" s="4" t="s">
        <v>6</v>
      </c>
      <c r="D5" s="4" t="s">
        <v>7</v>
      </c>
      <c r="E5" s="4" t="s">
        <v>8</v>
      </c>
    </row>
    <row r="6" spans="1:27">
      <c r="A6" s="6">
        <v>1</v>
      </c>
      <c r="B6" s="6">
        <v>364166</v>
      </c>
      <c r="C6" s="6" t="s">
        <v>9</v>
      </c>
      <c r="D6" s="6" t="s">
        <v>10</v>
      </c>
      <c r="E6" s="13"/>
    </row>
    <row r="7" spans="1:27">
      <c r="A7" s="6">
        <v>2</v>
      </c>
      <c r="B7" s="6">
        <v>364167</v>
      </c>
      <c r="C7" s="6" t="s">
        <v>11</v>
      </c>
      <c r="D7" s="6" t="s">
        <v>12</v>
      </c>
      <c r="E7" s="13"/>
    </row>
    <row r="8" spans="1:27">
      <c r="A8" s="6">
        <v>3</v>
      </c>
      <c r="B8" s="6">
        <v>364168</v>
      </c>
      <c r="C8" s="6" t="s">
        <v>13</v>
      </c>
      <c r="D8" s="6" t="s">
        <v>14</v>
      </c>
      <c r="E8" s="13"/>
    </row>
    <row r="9" spans="1:27">
      <c r="A9" s="6">
        <v>4</v>
      </c>
      <c r="B9" s="6">
        <v>364186</v>
      </c>
      <c r="C9" s="6" t="s">
        <v>15</v>
      </c>
      <c r="D9" s="6"/>
      <c r="E9" s="13"/>
    </row>
    <row r="12" spans="1:27">
      <c r="A12" s="4" t="s">
        <v>5</v>
      </c>
      <c r="B12" s="4" t="s">
        <v>0</v>
      </c>
      <c r="C12" s="4" t="s">
        <v>16</v>
      </c>
      <c r="D12" s="4" t="s">
        <v>17</v>
      </c>
      <c r="E12" s="4" t="s">
        <v>18</v>
      </c>
      <c r="F12" s="4" t="s">
        <v>19</v>
      </c>
      <c r="G12" s="4" t="s">
        <v>20</v>
      </c>
      <c r="H12" s="4" t="s">
        <v>21</v>
      </c>
      <c r="I12" s="4" t="s">
        <v>22</v>
      </c>
    </row>
    <row r="13" spans="1:27">
      <c r="A13" s="6">
        <v>1</v>
      </c>
      <c r="B13" s="6">
        <v>313742</v>
      </c>
      <c r="C13" s="6" t="s">
        <v>23</v>
      </c>
      <c r="D13" s="6"/>
      <c r="E13" s="6">
        <v>1.0</v>
      </c>
      <c r="F13" s="6" t="s">
        <v>24</v>
      </c>
      <c r="G13" s="15"/>
      <c r="H13" s="14" t="s">
        <v>25</v>
      </c>
      <c r="I13" s="11" t="s">
        <v>26</v>
      </c>
    </row>
    <row r="14" spans="1:27">
      <c r="A14" s="6">
        <v>2</v>
      </c>
      <c r="B14" s="6">
        <v>313747</v>
      </c>
      <c r="C14" s="6" t="s">
        <v>27</v>
      </c>
      <c r="D14" s="6"/>
      <c r="E14" s="6">
        <v>1.0</v>
      </c>
      <c r="F14" s="6" t="s">
        <v>24</v>
      </c>
      <c r="G14" s="15"/>
      <c r="H14" s="14" t="s">
        <v>25</v>
      </c>
      <c r="I14" s="11" t="s">
        <v>26</v>
      </c>
    </row>
    <row r="15" spans="1:27">
      <c r="F15" s="6" t="s">
        <v>28</v>
      </c>
      <c r="G15">
        <f>SUMPRODUCT(E13:E14, G13:G14)</f>
      </c>
    </row>
    <row r="17" spans="1:27">
      <c r="A17" s="3" t="s">
        <v>29</v>
      </c>
      <c r="B17" s="8"/>
      <c r="C17" s="8"/>
      <c r="D17" s="8"/>
      <c r="E17" s="9"/>
      <c r="F17" s="16"/>
    </row>
    <row r="18" spans="1:27">
      <c r="A18" s="6" t="s">
        <v>5</v>
      </c>
      <c r="B18" s="6" t="s">
        <v>0</v>
      </c>
      <c r="C18" s="6" t="s">
        <v>30</v>
      </c>
      <c r="D18" s="5" t="s">
        <v>31</v>
      </c>
      <c r="E18" s="18"/>
      <c r="F18" s="16"/>
    </row>
    <row r="19" spans="1:27">
      <c r="A19" s="1">
        <v>1</v>
      </c>
      <c r="B19" s="1">
        <v>112093</v>
      </c>
      <c r="C19" s="1" t="s">
        <v>32</v>
      </c>
      <c r="D19" s="17" t="s">
        <v>33</v>
      </c>
      <c r="E19" s="17"/>
    </row>
    <row r="20" spans="1:27">
      <c r="A20" s="1">
        <v>2</v>
      </c>
      <c r="B20" s="1">
        <v>112093</v>
      </c>
      <c r="C20" s="1" t="s">
        <v>32</v>
      </c>
      <c r="D20" s="17" t="s">
        <v>34</v>
      </c>
      <c r="E20" s="17"/>
    </row>
    <row r="24" spans="1:27">
      <c r="A24" s="3" t="s">
        <v>32</v>
      </c>
      <c r="B24" s="8"/>
      <c r="C24" s="8"/>
      <c r="D24" s="8"/>
      <c r="E24" s="19"/>
      <c r="F24" s="16"/>
    </row>
    <row r="25" spans="1:27">
      <c r="A25" s="10" t="s">
        <v>35</v>
      </c>
      <c r="B25" s="8"/>
      <c r="C25" s="8"/>
      <c r="D25" s="8"/>
      <c r="E25" s="19"/>
      <c r="F2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2026-02-22T00:27:30+01:00</dcterms:created>
  <dcterms:modified xsi:type="dcterms:W3CDTF">2026-02-22T00:27:30+01:00</dcterms:modified>
  <dc:title>Untitled Spreadsheet</dc:title>
  <dc:description/>
  <dc:subject/>
  <cp:keywords/>
  <cp:category/>
</cp:coreProperties>
</file>