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<sst xmlns="http://schemas.openxmlformats.org/spreadsheetml/2006/main" uniqueCount="34">
  <si>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</si>
  <si>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</si>
  <si>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</si>
  <si>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Prowadzenie zajęć opiekuńczo-wychowawczych w punktach opiekuńczo-wychowawczych w świetlicach wiejskich gminy Pruszcz Gdański oraz w Mediatece w Straszynie.</t>
  </si>
  <si>
    <t>Komentarz do całej oferty:</t>
  </si>
  <si>
    <t>LP</t>
  </si>
  <si>
    <t>Kryterium</t>
  </si>
  <si>
    <t>Opis</t>
  </si>
  <si>
    <t>Twoja propozycja/komentarz</t>
  </si>
  <si>
    <t>Cena</t>
  </si>
  <si>
    <t>17zł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</si>
  <si>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</si>
  <si>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</si>
  <si>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</si>
  <si>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</si>
  <si>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</si>
  <si>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</si>
  <si>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</si>
  <si>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</si>
  <si>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usługa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</si>
  <si>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</si>
  <si>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</si>
  <si>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</si>
  <si>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</si>
  <si>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</si>
  <si>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</si>
  <si>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</si>
  <si>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</si>
  <si>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</si>
  <si>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</si>
  <si>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</si>
  <si>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</si>
  <si>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2-2018 świetlice zapyt ofert + umowa.odt</t>
  </si>
  <si>
    <t xml:space="preserve">1.Przedmiotem zamówienia jest prowadzenie zajęć opiekuńczo-wychowawczych w punktach opiekuń-czo-wychowawczych w świetlicach wiejskich gminy Pruszcz Gdański oraz w Mediatece w Starszynie. 
Zajęcia będą prowadzone w świetlicach wiejskich w następujących miejscowościach: Wiślinka, Goszyn, Łęgowo, Żuławka, Żuława oraz w Mediatece w Straszynie. 
2.Zajęcia w świetlicach skierowane są głównie do dzieci  z rodzin dysfunkcyjnych  oraz mają na celu stworzenie warunków trzeźwego i zdrowego stylu życia. Mają na celu kształtowanie właściwych postaw społecznych poprzez objęcie dzieci opieką i różnego rodzaju zajęciami. Zajęcia mogą być realizowane przy zastosowaniu różnych form i metod pracy z dziećmi (np. zajęcia plastyczne, muzyczne, teatralne, gry i zabawy rozwojowe itd.) Wszelkie działania dotyczące dzieci odbywają się w porozumieniu z opiekunami dzieci. Zamawiający zastrzega sobie prawo do  nadzoru  i oceny świadczonej usługi. 
3.Zamówienie zostało podzielone na poszczególne zadania:
Zadanie Nr 1: punkt opiekuńczo-wychowawczy w świetlicy wiejskiej w Wiślince,
Liczba godzin w miesiącu: 50
Częstotliwość: zajęcia 3 lub 4 razy w tygodniu po 3 lub 4 godz., od poniedziałku do piątku w godzinach popołudniowych, po uzgodnieniu z sołtysem
Zadanie Nr 2: punkt opiekuńczo-wychowawczy w świetlicy wiejskiej w Goszynie,
Liczba godzin w miesiącu: 50
Częstotliwość: zajęcia 3 lub 4 razy w tygodniu po 3 lub 4 godz., od poniedziałku do piątku w godzinach popołudniowych, po uzgodnieniu z sołtysem
Zadanie Nr 3: punkt opiekuńczo-wychowawczy w świetlicy wiejskiej w Łęgowie
Liczba godzin w miesiącu: 50
Częstotliwość: zajęcia 3 lub 4 razy w tygodniu po 3 lub 4 godz., od poniedziałku do piątku w godzinach popołudniowych, po uzgodnieniu z sołtysem
Zadanie Nr 4: punkt opiekuńczo-wychowawczy w świetlicy wiejskiej w Żuławce,
Liczba godzin w miesiącu: 36 h 
Częstotliwość: zajęcia 3 razy w tygodniu po 3 h, od poniedziałku do piątku w godzinach popołudnio-wych, po uzgodnieniu z sołtysem
Zadanie Nr 5: punkt opiekuńczo-wychowawczy w świetlicy wiejskiej w Żuławie,
Liczba godzin w miesiącu: 50
Częstotliwość: zajęcia 3 lub 4 razy w tygodniu po 3 lub 4 godz., od poniedziałku do piątku w godzinach popołudniowych, po uzgodnieniu z sołtysem
Zadanie Nr 6: punkt opiekuńczo-wychowawczy w Mediatece w Straszynie,
Liczba godzin w miesiącu: 50
Częstotliwość: zajęcia 3 lub 4 razy w tygodniu po 3 lub 4 godz., od poniedziałku do piątku w godzinach popołudniowych, po uzgodnieniu z dyrektorem Mediateki.
1.Przedmiotem zamówienia jest prowadzenie zajęć opiekuńczo-wychowawczych w punktach opiekuń-czo-wychowawczych w świetlicach wiejskich gminy Pruszcz Gdański oraz w Mediatece w Starszynie. 
Zajęcia będą prowadzone w świetlicach wiejskich w następujących miejscowościach: Wiślinka, Goszyn, Łęgowo, Żuławka, Żuława oraz w Mediatece w Straszynie. 
2.Zajęcia w świetlicach skierowane są głównie do dzieci  z rodzin dysfunkcyjnych  oraz mają na celu stworzenie warunków trzeźwego i zdrowego stylu życia. Mają na celu kształtowanie właściwych postaw społecznych poprzez objęcie dzieci opieką i różnego rodzaju zajęciami. Zajęcia mogą być realizowane przy zastosowaniu różnych form i metod pracy z dziećmi (np. zajęcia plastyczne, muzyczne, teatralne, gry i zabawy rozwojowe itd.) Wszelkie działania dotyczące dzieci odbywają się w porozumieniu z opiekunami dzieci. Zamawiający zastrzega sobie prawo do  nadzoru  i oceny świadczonej usługi. 
3.Zamówienie zostało podzielone na poszczególne zadania:
Zadanie Nr 1: punkt opiekuńczo-wychowawczy w świetlicy wiejskiej w Wiślince,
Liczba godzin w miesiącu: 50
Częstotliwość: zajęcia 3 lub 4 razy w tygodniu po 3 lub 4 godz., od poniedziałku do piątku w godzinach popołudniowych, po uzgodnieniu z sołtysem
Zadanie Nr 2: punkt opiekuńczo-wychowawczy w świetlicy wiejskiej w Goszynie,
Liczba godzin w miesiącu: 50
Częstotliwość: zajęcia 3 lub 4 razy w tygodniu po 3 lub 4 godz., od poniedziałku do piątku w godzinach popołudniowych, po uzgodnieniu z sołtysem
Zadanie Nr 3: punkt opiekuńczo-wychowawczy w świetlicy wiejskiej w Łęgowie
Liczba godzin w miesiącu: 50
Częstotliwość: zajęcia 3 lub 4 razy w tygodniu po 3 lub 4 godz., od poniedziałku do piątku w godzinach popołudniowych, po uzgodnieniu z sołtysem
Zadanie Nr 4: punkt opiekuńczo-wychowawczy w świetlicy wiejskiej w Żuławce,
Liczba godzin w miesiącu: 36 h 
Częstotliwość: zajęcia 3 razy w tygodniu po 3 h, od poniedziałku do piątku w godzinach popołudnio-wych, po uzgodnieniu z sołtysem
Zadanie Nr 5: punkt opiekuńczo-wychowawczy w świetlicy wiejskiej w Żuławie,
Liczba godzin w miesiącu: 50
Częstotliwość: zajęcia 3 lub 4 razy w tygodniu po 3 lub 4 godz., od poniedziałku do piątku w godzinach popołudniowych, po uzgodnieniu z sołtysem
Zadanie Nr 6: punkt opiekuńczo-wychowawczy w Mediatece w Straszynie,
Liczba godzin w miesiącu: 50
Częstotliwość: zajęcia 3 lub 4 razy w tygodniu po 3 lub 4 godz., od poniedziałku do piątku w godzinach popołudniowych, po uzgodnieniu z dyrektorem Mediateki.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</si>
</sst>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d16772e9f7a7931e5e98df6dc71a090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111905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363532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313141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313142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313143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313144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313145</v>
      </c>
      <c r="C14" s="6" t="s">
        <v>25</v>
      </c>
      <c r="D14" s="6"/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313146</v>
      </c>
      <c r="C15" s="6" t="s">
        <v>26</v>
      </c>
      <c r="D15" s="6"/>
      <c r="E15" s="6">
        <v>1.0</v>
      </c>
      <c r="F15" s="6" t="s">
        <v>19</v>
      </c>
      <c r="G15" s="14"/>
      <c r="H15" s="13" t="s">
        <v>20</v>
      </c>
      <c r="I15" s="11" t="s">
        <v>21</v>
      </c>
    </row>
    <row r="16" spans="1:27">
      <c r="F16" s="6" t="s">
        <v>27</v>
      </c>
      <c r="G16">
        <f>SUMPRODUCT(E10:E15, G10:G15)</f>
      </c>
    </row>
    <row r="18" spans="1:27">
      <c r="A18" s="3" t="s">
        <v>28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29</v>
      </c>
      <c r="D19" s="5" t="s">
        <v>30</v>
      </c>
      <c r="E19" s="17"/>
      <c r="F19" s="15"/>
    </row>
    <row r="20" spans="1:27">
      <c r="A20" s="1">
        <v>1</v>
      </c>
      <c r="B20" s="1">
        <v>111905</v>
      </c>
      <c r="C20" s="1" t="s">
        <v>31</v>
      </c>
      <c r="D20" s="16" t="s">
        <v>32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2024-07-17T16:27:17+02:00</dcterms:created>
  <dcterms:modified xsi:type="dcterms:W3CDTF">2024-07-17T16:27:17+02:00</dcterms:modified>
  <dc:title>Untitled Spreadsheet</dc:title>
  <dc:description/>
  <dc:subject/>
  <cp:keywords/>
  <cp:category/>
</cp:coreProperties>
</file>