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<sst xmlns="http://schemas.openxmlformats.org/spreadsheetml/2006/main" uniqueCount="45">
  <si>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</si>
  <si>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</si>
  <si>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</si>
  <si>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Szacowanie wartości zamówienia na części zamienne do klimatyzatorów KTPGM i KTPG.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</si>
  <si>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</si>
  <si>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</si>
  <si>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</si>
  <si>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</si>
  <si>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</si>
  <si>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</si>
  <si>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</si>
  <si>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</si>
  <si>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</si>
  <si>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</si>
  <si>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</si>
  <si>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</si>
  <si>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</si>
  <si>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</si>
  <si>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</si>
  <si>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</si>
  <si>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Element termostatyczny  27-2 PPK01845 </t>
  </si>
  <si>
    <t>szt.</t>
  </si>
  <si>
    <t>23%</t>
  </si>
  <si>
    <t>PLN</t>
  </si>
  <si>
    <t>Dysza do zaworu</t>
  </si>
  <si>
    <t xml:space="preserve">Osuszacz kompletny  36-1-HA00021  </t>
  </si>
  <si>
    <t xml:space="preserve">Wentylator skraplacza   KTPG-01.18.00_M  </t>
  </si>
  <si>
    <t xml:space="preserve">Wentylator skraplacza   KTPG-01.18.00_M  do klimatyzatora KTPGM </t>
  </si>
  <si>
    <t>Wentylator parownika   KTPG-01.08.00_M</t>
  </si>
  <si>
    <t xml:space="preserve">Wentylator parownika   KTPG-01.08.00_M, do klimatyzatora KTPGM </t>
  </si>
  <si>
    <t xml:space="preserve">Filtr powietrza, KTPG-01.06.00_M  </t>
  </si>
  <si>
    <t xml:space="preserve">Filtr powietrza, KTPG-01.06.00_M, do klimatyzatora KTPGM </t>
  </si>
  <si>
    <t>Wentylator skraplacza, PPK01841</t>
  </si>
  <si>
    <t>Wentylator skraplacza, PPK01841 do klimatyzatora KTPG</t>
  </si>
  <si>
    <t>Wentylator parownika, PPK01842</t>
  </si>
  <si>
    <t>Wentylator parownika, PPK01842 do klimatyzatora KTPG</t>
  </si>
  <si>
    <t xml:space="preserve">Filtr powietrza, PPK01842   </t>
  </si>
  <si>
    <t>Filtr powietrza, PPK01842, do klimatyzatora KTPG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</si>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</sst>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3649013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1983221</v>
      </c>
      <c r="C11" s="5" t="s">
        <v>20</v>
      </c>
      <c r="D11" s="5" t="s">
        <v>20</v>
      </c>
      <c r="E11" s="5">
        <v>6.0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1983225</v>
      </c>
      <c r="C12" s="5" t="s">
        <v>24</v>
      </c>
      <c r="D12" s="5" t="s">
        <v>24</v>
      </c>
      <c r="E12" s="5">
        <v>6.0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1983226</v>
      </c>
      <c r="C13" s="5" t="s">
        <v>25</v>
      </c>
      <c r="D13" s="5" t="s">
        <v>25</v>
      </c>
      <c r="E13" s="5">
        <v>6.0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1983227</v>
      </c>
      <c r="C14" s="5" t="s">
        <v>26</v>
      </c>
      <c r="D14" s="5" t="s">
        <v>27</v>
      </c>
      <c r="E14" s="5">
        <v>2.0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1983228</v>
      </c>
      <c r="C15" s="5" t="s">
        <v>28</v>
      </c>
      <c r="D15" s="5" t="s">
        <v>29</v>
      </c>
      <c r="E15" s="5">
        <v>3.0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1983229</v>
      </c>
      <c r="C16" s="5" t="s">
        <v>30</v>
      </c>
      <c r="D16" s="5" t="s">
        <v>31</v>
      </c>
      <c r="E16" s="5">
        <v>30.0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1983231</v>
      </c>
      <c r="C17" s="5" t="s">
        <v>32</v>
      </c>
      <c r="D17" s="5" t="s">
        <v>33</v>
      </c>
      <c r="E17" s="5">
        <v>4.0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1983242</v>
      </c>
      <c r="C18" s="5" t="s">
        <v>34</v>
      </c>
      <c r="D18" s="5" t="s">
        <v>35</v>
      </c>
      <c r="E18" s="5">
        <v>2.0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1983244</v>
      </c>
      <c r="C19" s="5" t="s">
        <v>36</v>
      </c>
      <c r="D19" s="5" t="s">
        <v>37</v>
      </c>
      <c r="E19" s="5">
        <v>30.0</v>
      </c>
      <c r="F19" s="5" t="s">
        <v>21</v>
      </c>
      <c r="G19" s="13"/>
      <c r="H19" s="12" t="s">
        <v>22</v>
      </c>
      <c r="I19" s="10" t="s">
        <v>23</v>
      </c>
    </row>
    <row r="20" spans="1:27">
      <c r="F20" s="5" t="s">
        <v>38</v>
      </c>
      <c r="G20">
        <f>SUMPRODUCT(E11:E19, G11:G19)</f>
      </c>
    </row>
    <row r="22" spans="1:27">
      <c r="A22" s="2" t="s">
        <v>39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40</v>
      </c>
      <c r="D23" s="4" t="s">
        <v>41</v>
      </c>
      <c r="E23" s="8"/>
      <c r="F23" s="14"/>
    </row>
    <row r="24" spans="1:27">
      <c r="A24" t="s">
        <v>42</v>
      </c>
    </row>
    <row r="27" spans="1:27">
      <c r="A27" s="2" t="s">
        <v>43</v>
      </c>
      <c r="B27" s="7"/>
      <c r="C27" s="7"/>
      <c r="D27" s="7"/>
      <c r="E27" s="15"/>
      <c r="F27" s="14"/>
    </row>
    <row r="28" spans="1:27">
      <c r="A28" s="9" t="s">
        <v>44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2026-03-24T09:33:16+01:00</dcterms:created>
  <dcterms:modified xsi:type="dcterms:W3CDTF">2026-03-24T09:33:16+01:00</dcterms:modified>
  <dc:title>Untitled Spreadsheet</dc:title>
  <dc:description/>
  <dc:subject/>
  <cp:keywords/>
  <cp:category/>
</cp:coreProperties>
</file>