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<sst xmlns="http://schemas.openxmlformats.org/spreadsheetml/2006/main" uniqueCount="45">
  <si>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</si>
  <si>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</si>
  <si>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</si>
  <si>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Zakup i montaż 1000 budek lęgowych.</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</si>
  <si>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</si>
  <si>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</si>
  <si>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</si>
  <si>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</si>
  <si>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</si>
  <si>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</si>
  <si>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</si>
  <si>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</si>
  <si>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</si>
  <si>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</si>
  <si>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30 dni od otrzymania zamówienia. Proszę potwierdzić wpisując "Akceptuję"</t>
  </si>
  <si>
    <t>Dodatkowe koszty</t>
  </si>
  <si>
    <t>Wszelkie dodatkowe koszty, w tym koszty transportu, po stronie wykonawcy. Proszę potwierdzić wpisując "Akceptuję"</t>
  </si>
  <si>
    <t>Opieka merytoryczna</t>
  </si>
  <si>
    <t>Oświadczam, iż przy całości prac związanych z realizacją zadania (określenie miejsc i sposobu montażu budek) obecna będzie osoba posiadająca wiedzę z zakresu ornitologii i teriologii. Proszę potwierdzić wpisując "Akceptuję"</t>
  </si>
  <si>
    <t>BHP</t>
  </si>
  <si>
    <t>Osoby wykonujące montaż budek lęgowych muszą posiadać aktualne badania wysokościowe. Proszę potwierdzić wpisując "Akceptuję"</t>
  </si>
  <si>
    <t>NAZWA TOWARU / USŁUGI</t>
  </si>
  <si>
    <t>OPIS</t>
  </si>
  <si>
    <t>ILOŚĆ</t>
  </si>
  <si>
    <t>JM</t>
  </si>
  <si>
    <t>Cena/JM</t>
  </si>
  <si>
    <t>VAT</t>
  </si>
  <si>
    <t>WALUTA</t>
  </si>
  <si>
    <t xml:space="preserve"> Budka lęgowa </t>
  </si>
  <si>
    <t>Typ A. 
Budka lęgowa zgodna z wymaganiami ornitologicznymi, przeznaczona do zawieszenia w środowisku leśnym i parkowym.
Materiał: naturalne drewno liściaste (olcha, lipa, topola), nieimpregnowane chemicznie. Grubość ścianek min. 2 cm. Dach szczelny, z lekkim nawisem chroniącym przed deszczem. Budka wyposażona w elementy umożliwiające łatwy montaż (uchwyty metalowe, drut ocynkowany lub wkręty). Budka musi posiadać  uchylną ściankę (preferowana boczna lub przednia) umożliwiającą czyszczenie wnętrza.
Budki muszą być nowe, solidnie wykonane, bez ostrych krawędzi i wystających gwoździ. Drewno gładko wyszlifowane, bez oznak pleśni, pęknięć lub uszkodzeń. Montaż budki nie może zagrażać bezpieczeństwu ptaków (brak sztucznych farb, lakierów).</t>
  </si>
  <si>
    <t>szt.</t>
  </si>
  <si>
    <t>23%</t>
  </si>
  <si>
    <t>PLN</t>
  </si>
  <si>
    <t xml:space="preserve"> Budka lęgowa</t>
  </si>
  <si>
    <t>Typ B - Przeznaczona dla dziuplaków średniej wielkości.
Budka lęgowa zgodna z wymaganiami ornitologicznymi, przeznaczona do zawieszenia w środowisku leśnym i parkowym.
Materiał: naturalne drewno liściaste (olcha, lipa, topola), nieimpregnowane chemicznie. Grubość ścianek min. 2 cm. Dach szczelny, z lekkim nawisem chroniącym przed deszczem. Budka wyposażona w elementy umożliwiające łatwy montaż (uchwyty metalowe, drut ocynkowany lub wkręty). Budka musi posiadać  uchylną ściankę (preferowana boczna lub przednia) umożliwiającą czyszczenie wnętrza.
Budki muszą być nowe, solidnie wykonane, bez ostrych krawędzi i wystających gwoździ. Drewno gładko wyszlifowane, bez oznak pleśni, pęknięć lub uszkodzeń. Montaż budki nie może zagrażać bezpieczeństwu ptaków (brak sztucznych farb, lakierów).</t>
  </si>
  <si>
    <t>Budka lęgowa</t>
  </si>
  <si>
    <t>Typ D - dla dużych ptaków dziuplastych.
Budka lęgowa zgodna z wymaganiami ornitologicznymi, przeznaczona do zawieszenia w środowisku leśnym i parkowym.
Materiał: naturalne drewno liściaste (olcha, lipa, topola), nieimpregnowane chemicznie. Grubość ścianek min. 2 cm. Dach szczelny, z lekkim nawisem chroniącym przed deszczem. Budka wyposażona w elementy umożliwiające łatwy montaż (uchwyty metalowe, drut ocynkowany lub wkręty). Budka musi posiadać  uchylną ściankę (preferowana boczna lub przednia) umożliwiającą czyszczenie wnętrza.
Budki muszą być nowe, solidnie wykonane, bez ostrych krawędzi i wystających gwoździ. Drewno gładko wyszlifowane, bez oznak pleśni, pęknięć lub uszkodzeń. Montaż budki nie może zagrażać bezpieczeństwu ptaków (brak sztucznych farb, lakierów).</t>
  </si>
  <si>
    <t>Typ E - przeznaczona dla większych ptaków szponiastych i sów.
Budka lęgowa zgodna z wymaganiami ornitologicznymi, przeznaczona do zawieszenia w środowisku leśnym i parkowym.
Materiał: naturalne drewno liściaste (olcha, lipa, topola), nieimpregnowane chemicznie. Grubość ścianek min. 2 cm. Dach szczelny, z lekkim nawisem chroniącym przed deszczem. Budka wyposażona w elementy umożliwiające łatwy montaż (uchwyty metalowe, drut ocynkowany lub wkręty). Budka musi posiadać  uchylną ściankę (preferowana boczna lub przednia) umożliwiającą czyszczenie wnętrza.
Budki muszą być nowe, solidnie wykonane, bez ostrych krawędzi i wystających gwoździ. Drewno gładko wyszlifowane, bez oznak pleśni, pęknięć lub uszkodzeń. Montaż budki nie może zagrażać bezpieczeństwu ptaków (brak sztucznych farb, lakierów).</t>
  </si>
  <si>
    <t>Razem:</t>
  </si>
  <si>
    <t>Załączniki do postępowania</t>
  </si>
  <si>
    <t>Źródło</t>
  </si>
  <si>
    <t>Nazwa załącznika</t>
  </si>
  <si>
    <t>Typy budek dla ptaków...docx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</si>
  <si>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</si>
  <si>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pre-wrap;"&gt;Muzeum Wsi Mazowieckiej w Sierpcu zaprasza do złożenia oferty w postępowaniu pod nazwą:&lt;/span&gt;&lt;/p&gt;&lt;p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pre-wrap;"&gt;&lt;strong&gt;&lt;em&gt;Zakup i montaż 1000 budek lęgowych.&lt;/em&gt;&lt;/strong&gt;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pre-wrap;"&gt;Sprzedawca zobowiązany jest złożyć ofertę na wszystkie pozycje przedmiotu zamówienia. Brak choćby jednej pozycji asortymentu spowoduje odrzucenie oferty. 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cwk@platformazakupowa.pl&lt;/span&gt;&lt;/p&gt;&lt;/li&gt;&lt;/ul&gt;&lt;p&gt;&lt;font color="#000000" face="Helvetica Neue, sans-serif"&gt;&lt;span style="font-size: 14.6667px; white-space-collapse: preserve;"&gt;Zamawiający zastrzega sobie prawo odstąpienia od umowy w przypadku niedotrzymania terminu realizacji zamówienia.&lt;/span&gt;&lt;/font&gt;&lt;/p&gt;&lt;br&gt;&lt;p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</si>
</sst>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a12688bbcec18bf2b11d12a00177954.docx" TargetMode="External"/><Relationship Id="rId_hyperlink_2" Type="http://schemas.openxmlformats.org/officeDocument/2006/relationships/hyperlink" Target="https://platformazakupowa.pl/file/get_new/c272eeb2881d6972f79da3b806eb424e.docx" TargetMode="External"/><Relationship Id="rId_hyperlink_3" Type="http://schemas.openxmlformats.org/officeDocument/2006/relationships/hyperlink" Target="https://platformazakupowa.pl/file/get_new/692ffa8979710c8dcd9a4ef6783f3ffe.docx" TargetMode="External"/><Relationship Id="rId_hyperlink_4" Type="http://schemas.openxmlformats.org/officeDocument/2006/relationships/hyperlink" Target="https://platformazakupowa.pl/file/get_new/685ca16e106f26477b600245cdd51f4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1114195</v>
      </c>
      <c r="C2" s="6" t="s">
        <v>3</v>
      </c>
      <c r="G2" s="3" t="s">
        <v>4</v>
      </c>
      <c r="H2" s="2"/>
      <c r="I2" s="11"/>
    </row>
    <row r="5" spans="1:27">
      <c r="A5" s="4" t="s">
        <v>5</v>
      </c>
      <c r="B5" s="4" t="s">
        <v>0</v>
      </c>
      <c r="C5" s="4" t="s">
        <v>6</v>
      </c>
      <c r="D5" s="4" t="s">
        <v>7</v>
      </c>
      <c r="E5" s="4" t="s">
        <v>8</v>
      </c>
    </row>
    <row r="6" spans="1:27">
      <c r="A6" s="6">
        <v>1</v>
      </c>
      <c r="B6" s="6">
        <v>3636575</v>
      </c>
      <c r="C6" s="6" t="s">
        <v>9</v>
      </c>
      <c r="D6" s="6" t="s">
        <v>10</v>
      </c>
      <c r="E6" s="11"/>
    </row>
    <row r="7" spans="1:27">
      <c r="A7" s="6">
        <v>2</v>
      </c>
      <c r="B7" s="6">
        <v>3636577</v>
      </c>
      <c r="C7" s="6" t="s">
        <v>11</v>
      </c>
      <c r="D7" s="6" t="s">
        <v>12</v>
      </c>
      <c r="E7" s="11"/>
    </row>
    <row r="8" spans="1:27">
      <c r="A8" s="6">
        <v>3</v>
      </c>
      <c r="B8" s="6">
        <v>3636578</v>
      </c>
      <c r="C8" s="6" t="s">
        <v>13</v>
      </c>
      <c r="D8" s="6" t="s">
        <v>14</v>
      </c>
      <c r="E8" s="11"/>
    </row>
    <row r="9" spans="1:27">
      <c r="A9" s="6">
        <v>4</v>
      </c>
      <c r="B9" s="6">
        <v>3636579</v>
      </c>
      <c r="C9" s="6" t="s">
        <v>15</v>
      </c>
      <c r="D9" s="6" t="s">
        <v>16</v>
      </c>
      <c r="E9" s="11"/>
    </row>
    <row r="10" spans="1:27">
      <c r="A10" s="6">
        <v>5</v>
      </c>
      <c r="B10" s="6">
        <v>3637112</v>
      </c>
      <c r="C10" s="6" t="s">
        <v>17</v>
      </c>
      <c r="D10" s="6" t="s">
        <v>18</v>
      </c>
      <c r="E10" s="11"/>
    </row>
    <row r="11" spans="1:27">
      <c r="A11" s="6">
        <v>6</v>
      </c>
      <c r="B11" s="6">
        <v>3637149</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1977034</v>
      </c>
      <c r="C15" s="6" t="s">
        <v>28</v>
      </c>
      <c r="D15" s="6" t="s">
        <v>29</v>
      </c>
      <c r="E15" s="6">
        <v>500.0</v>
      </c>
      <c r="F15" s="6" t="s">
        <v>30</v>
      </c>
      <c r="G15" s="14"/>
      <c r="H15" s="13" t="s">
        <v>31</v>
      </c>
      <c r="I15" s="11" t="s">
        <v>32</v>
      </c>
    </row>
    <row r="16" spans="1:27">
      <c r="A16" s="6">
        <v>2</v>
      </c>
      <c r="B16" s="6">
        <v>1977183</v>
      </c>
      <c r="C16" s="6" t="s">
        <v>33</v>
      </c>
      <c r="D16" s="6" t="s">
        <v>34</v>
      </c>
      <c r="E16" s="6">
        <v>300.0</v>
      </c>
      <c r="F16" s="6" t="s">
        <v>30</v>
      </c>
      <c r="G16" s="14"/>
      <c r="H16" s="13" t="s">
        <v>31</v>
      </c>
      <c r="I16" s="11" t="s">
        <v>32</v>
      </c>
    </row>
    <row r="17" spans="1:27">
      <c r="A17" s="6">
        <v>3</v>
      </c>
      <c r="B17" s="6">
        <v>1977184</v>
      </c>
      <c r="C17" s="6" t="s">
        <v>35</v>
      </c>
      <c r="D17" s="6" t="s">
        <v>36</v>
      </c>
      <c r="E17" s="6">
        <v>100.0</v>
      </c>
      <c r="F17" s="6" t="s">
        <v>30</v>
      </c>
      <c r="G17" s="14"/>
      <c r="H17" s="13" t="s">
        <v>31</v>
      </c>
      <c r="I17" s="11" t="s">
        <v>32</v>
      </c>
    </row>
    <row r="18" spans="1:27">
      <c r="A18" s="6">
        <v>4</v>
      </c>
      <c r="B18" s="6">
        <v>1977185</v>
      </c>
      <c r="C18" s="6" t="s">
        <v>35</v>
      </c>
      <c r="D18" s="6" t="s">
        <v>37</v>
      </c>
      <c r="E18" s="6">
        <v>100.0</v>
      </c>
      <c r="F18" s="6" t="s">
        <v>30</v>
      </c>
      <c r="G18" s="14"/>
      <c r="H18" s="13" t="s">
        <v>31</v>
      </c>
      <c r="I18" s="11" t="s">
        <v>32</v>
      </c>
    </row>
    <row r="19" spans="1:27">
      <c r="F19" s="6" t="s">
        <v>38</v>
      </c>
      <c r="G19">
        <f>SUMPRODUCT(E15:E18, G15:G18)</f>
      </c>
    </row>
    <row r="21" spans="1:27">
      <c r="A21" s="3" t="s">
        <v>39</v>
      </c>
      <c r="B21" s="8"/>
      <c r="C21" s="8"/>
      <c r="D21" s="8"/>
      <c r="E21" s="9"/>
      <c r="F21" s="15"/>
    </row>
    <row r="22" spans="1:27">
      <c r="A22" s="6" t="s">
        <v>5</v>
      </c>
      <c r="B22" s="6" t="s">
        <v>0</v>
      </c>
      <c r="C22" s="6" t="s">
        <v>40</v>
      </c>
      <c r="D22" s="5" t="s">
        <v>41</v>
      </c>
      <c r="E22" s="17"/>
      <c r="F22" s="15"/>
    </row>
    <row r="23" spans="1:27">
      <c r="A23" s="1">
        <v>1</v>
      </c>
      <c r="B23" s="1">
        <v>1977034</v>
      </c>
      <c r="C23" s="1" t="s">
        <v>28</v>
      </c>
      <c r="D23" s="16" t="s">
        <v>42</v>
      </c>
      <c r="E23" s="16"/>
    </row>
    <row r="24" spans="1:27">
      <c r="A24" s="1">
        <v>2</v>
      </c>
      <c r="B24" s="1">
        <v>1977183</v>
      </c>
      <c r="C24" s="1" t="s">
        <v>33</v>
      </c>
      <c r="D24" s="16" t="s">
        <v>42</v>
      </c>
      <c r="E24" s="16"/>
    </row>
    <row r="25" spans="1:27">
      <c r="A25" s="1">
        <v>3</v>
      </c>
      <c r="B25" s="1">
        <v>1977184</v>
      </c>
      <c r="C25" s="1" t="s">
        <v>35</v>
      </c>
      <c r="D25" s="16" t="s">
        <v>42</v>
      </c>
      <c r="E25" s="16"/>
    </row>
    <row r="26" spans="1:27">
      <c r="A26" s="1">
        <v>4</v>
      </c>
      <c r="B26" s="1">
        <v>1977185</v>
      </c>
      <c r="C26" s="1" t="s">
        <v>35</v>
      </c>
      <c r="D26" s="16" t="s">
        <v>42</v>
      </c>
      <c r="E26" s="16"/>
    </row>
    <row r="30" spans="1:27">
      <c r="A30" s="3" t="s">
        <v>43</v>
      </c>
      <c r="B30" s="8"/>
      <c r="C30" s="8"/>
      <c r="D30" s="8"/>
      <c r="E30" s="18"/>
      <c r="F30" s="15"/>
    </row>
    <row r="31" spans="1:27">
      <c r="A31" s="10" t="s">
        <v>44</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5:G18">
      <formula1>0.01</formula1>
      <formula2>100000000</formula2>
    </dataValidation>
    <dataValidation type="list" errorStyle="stop" operator="between" allowBlank="0" showDropDown="0" showInputMessage="1" showErrorMessage="1" errorTitle="Error" error="Nieprawidłowa wartość" sqref="H15:H18">
      <formula1>"23%,8%,7%,5%,0%,nie podlega,zw.,"</formula1>
    </dataValidation>
    <dataValidation type="list" errorStyle="stop" operator="between" allowBlank="0" showDropDown="0" showInputMessage="1" showErrorMessage="1" errorTitle="Error" error="Nieprawidłowa wartość" sqref="I15:I18">
      <formula1>"PLN,"</formula1>
    </dataValidation>
  </dataValidations>
  <hyperlinks>
    <hyperlink ref="D23" r:id="rId_hyperlink_1"/>
    <hyperlink ref="D24" r:id="rId_hyperlink_2"/>
    <hyperlink ref="D25" r:id="rId_hyperlink_3"/>
    <hyperlink ref="D26"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2026-01-24T16:19:05+01:00</dcterms:created>
  <dcterms:modified xsi:type="dcterms:W3CDTF">2026-01-24T16:19:05+01:00</dcterms:modified>
  <dc:title>Untitled Spreadsheet</dc:title>
  <dc:description/>
  <dc:subject/>
  <cp:keywords/>
  <cp:category/>
</cp:coreProperties>
</file>