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<sst xmlns="http://schemas.openxmlformats.org/spreadsheetml/2006/main" uniqueCount="43">
  <si>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</si>
  <si>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</si>
  <si>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</si>
  <si>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Opracowanie dokumentacji technicznej i budowa instalacji fotowoltaicznej o mocy do 65,3 kWp na budynku B4 na terenie firmy Dozamel Sp. z o.o. we Wrocławiu przy ulicy Fabrycznej 10.</t>
  </si>
  <si>
    <t>Komentarz do całej oferty:</t>
  </si>
  <si>
    <t>LP</t>
  </si>
  <si>
    <t>Kryterium</t>
  </si>
  <si>
    <t>Opis</t>
  </si>
  <si>
    <t>Twoja propozycja/komentarz</t>
  </si>
  <si>
    <t>Okres gwarancji</t>
  </si>
  <si>
    <t>zgodnie z warunkami określonymi w postępowaniu; Oferowany okres gwarancji nie może być krótszy, niż 3 lata.</t>
  </si>
  <si>
    <t>Oferta</t>
  </si>
  <si>
    <t>Prosimy o załączenie oferty na formularzu Zamawiającego - załącznik nr 8</t>
  </si>
  <si>
    <t>Wadium</t>
  </si>
  <si>
    <t>Proszę dołączyć potwierdzenie wniesienia wadium</t>
  </si>
  <si>
    <t>RODO</t>
  </si>
  <si>
    <t xml:space="preserve">Proszę o dołączenie podpisany załącznik - RODO </t>
  </si>
  <si>
    <t>Akceptacja warunków realizacji określonych w postępowaniu</t>
  </si>
  <si>
    <t>proszę o akceptację</t>
  </si>
  <si>
    <t>Zestawienie kosztów</t>
  </si>
  <si>
    <t>Proszę o dołączenie wypełnionego załącznika nr 9 - Zestawienie kosztów</t>
  </si>
  <si>
    <t>Wykaz kluczowych osób, które będą nadzorować wykonywanie zamówienia</t>
  </si>
  <si>
    <t>Proszę o dołączanie wypełnionego załącznika nr 10</t>
  </si>
  <si>
    <t>Wykaz wykonanych prac</t>
  </si>
  <si>
    <t>Proszę o dołączanie wypełnionego załącznika nr 11</t>
  </si>
  <si>
    <t>NAZWA TOWARU / USŁUGI</t>
  </si>
  <si>
    <t>OPIS</t>
  </si>
  <si>
    <t>ILOŚĆ</t>
  </si>
  <si>
    <t>JM</t>
  </si>
  <si>
    <t>Cena/JM</t>
  </si>
  <si>
    <t>VAT</t>
  </si>
  <si>
    <t>WALUTA</t>
  </si>
  <si>
    <t>Proszę podać cenę za kWp wynikającą z ilorazu ceny oferowanej za wykonanie całości zamówienia i mocy całkowitej oferowanej do wykonania instalacji fotowoltaicznej</t>
  </si>
  <si>
    <t>inna</t>
  </si>
  <si>
    <t>23%</t>
  </si>
  <si>
    <t>PLN</t>
  </si>
  <si>
    <t>Razem:</t>
  </si>
  <si>
    <t>Załączniki do postępowania</t>
  </si>
  <si>
    <t>Źródło</t>
  </si>
  <si>
    <t>Nazwa załącznika</t>
  </si>
  <si>
    <t>Warunki postępowania</t>
  </si>
  <si>
    <t>DZA.37678.20.2025.IH.zip</t>
  </si>
  <si>
    <t>&lt;p&gt;&lt;span id="docs-internal-guid-67db549f-7fff-b92e-f8c4-70aa96f2abcf"&gt;&lt;/span&gt;&lt;/p&gt;&lt;p&gt;Szanowni Państwo,&lt;/p&gt;&lt;p&gt;w związku z postępowaniem nr DZA.37678.20.2025.IH zapraszamy Państwa do złożenia oferty na: „&lt;strong&gt;Opracowanie dokumentacji technicznej i budowę instalacji fotowoltaicznej o mocy do 65,3 kWp na budynku B4 na terenie firmy Dozamel Sp. z o.o. we Wrocławiu przy ulicy Fabrycznej 10&lt;/strong&gt;.”&lt;/p&gt;&lt;br&gt;&lt;p&gt;&lt;strong&gt;I. Opis przedmiotu zamówienia, warunki i sposób realizacji:&lt;/strong&gt;&lt;/p&gt;&lt;p&gt;1. Przedmiotem zamówienia jest:&lt;/p&gt;&lt;p&gt;a. inwentaryzacja stanu istniejącego, w zakresie niezbędnym do prawidłowej realizacji przedmiotu zamówienia oraz wykonanie ewentualnej korekty materiału przekazanego przez Zamawiającego w zakresie niezbędnym do opracowania dokumentacji objętej Przedmiotem Umowy,&lt;/p&gt;&lt;p&gt;b. opracowanie dokumentacji technicznej (w tym przede wszystkim, dla każdej wymaganej branży: projektu wymaganego do zgłoszenia robót – jeśli będzie wymagane, projektu wykonawczego, kosztorysu inwestorskiego, przedmiaru robót oraz informacji BIOZ), dla budowy instalacji fotowoltaicznej do 65,3 kWp na budynku B4,&lt;/p&gt;&lt;p&gt;c. opracowanie projektu odśnieżania dachu oraz projektu wykonawczego systemu asekuracji dla hali B4 wraz z zaktualizowaniem Instrukcji odśnieżania terenu Dozamel sp. z o.o. we Wrocławiu przy ul. Fabrycznej 10,&lt;/p&gt;&lt;p&gt;d. budowę instalacji fotowoltaicznej o mocy do 65,3 kWp wraz z doprowadzeniem zasilania i odtworzeniem nawierzchni po przeprowadzonych pracach oraz montażem systemu asekuracji na dachu budynku B4,&lt;/p&gt;&lt;p&gt;e. uzyskanie wszelkich stosownych materiałów (w tym mapy – jeśli będzie wymagana), decyzji, pozwoleń i uzgodnień (w tym PPOŻ i OSD), jakie okażą się niezbędne do realizacji zadania inwestycyjnego określonego tą Umową i do dopuszczenia do użytkowania wraz ze zgłoszeniem instalacji do PSP, OSD i przeprowadzeniem pełnej procedury przyłączenia, w tym, jeśli będzie wymagane, zaświadczenia o braku podstaw do wniesienia sprzeciwu wobec zgłoszenia zamiaru wykonania robót budowlanych, &lt;/p&gt;&lt;p&gt;dla budowy instalacji fotowoltaicznej do 65,3 kWp na budynku B4 na terenie firmy Dozamel Sp. z o.o. we Wrocławiu przy ulicy Fabrycznej 10.&lt;/p&gt;&lt;p&gt;&lt;strong&gt;Szczegóły dotyczące postępowania zawiera Załącznik nr 3 do Zaproszenia -&amp;nbsp; Szczegółowy zakres prac przewidzianych do wykonania w ramach zamówienia oraz Załącznik nr 2 do Zaproszenia - formularz umowy. &lt;/strong&gt;&lt;/p&gt;&lt;p&gt;2. Dokumentacja powinna być wykonana w stanie kompletnym z punktu widzenia celu, któremu ma służyć.&lt;/p&gt;&lt;p&gt;3. Wykonawca zobowiązuje się oddelegować do kierowania i realizacji przedmiotu umowy osoby posiadające odpowiednie uprawnienia, doświadczenie i kwalifikacje zawodowe, wskazane w ust. V pkt 2) niniejszego Zaproszenia. &lt;/p&gt;&lt;p&gt;4. Obowiązkiem Wykonawcy będzie zatwierdzenie rozwiązań przez uprawnionych projektantów oraz uzyskanie wszystkich niezbędnych pozwoleń, decyzji i uzgodnień koniecznych do prawidłowego ukończenia robót, które będą wykonywane na podstawie opracowanej dokumentacji.&lt;/p&gt;&lt;p&gt;5. Dokumentację należy opracować z uwzględnieniem warunków zawartych w uzyskanych opiniach i uzgodnieniach oraz wytycznych Zamawiającego.&lt;/p&gt;&lt;p&gt;6. Dokumentacja stanowiąca przedmiot zamówienia, powinna zostać przekazana Zamawiającemu w liczbie 3 szt. pełnego nakładu w wersji papierowej. Ponadto, każde opracowanie powinno zostać dostarczone do Zamawiającego w przynajmniej 1 egzemplarzu kompletnej dokumentacji w wersji elektronicznej&amp;nbsp; w standardzie umożliwiającym odczyt pod systemem WINDOWS (przy czym rysunki należy dostarczyć w wersji umożliwiającej pracę w środowisku programów „AUTOCAD” – z rozszerzeniem .dwg, i rozszerzeniem .pdf, a opisy należy dostarczyć z rozszerzeniem -.doc i -.pdf.).&lt;/p&gt;&lt;p&gt;7. &lt;strong&gt;Uwaga:&lt;/strong&gt; Niniejsze zadanie realizowane będzie w czynnym otoczeniu przemysłowym, w związku z czym Wykonawca zobowiązany jest do każdorazowego uzgadniania z Zamawiającym prac uciążliwych dla najemców, pracowników oraz dostosowania się do procesu produkcyjnego na terenie Zamawiającego.&lt;/p&gt;&lt;p&gt;8. Przedmiotem zamówienia objęta jest również utylizacja odpadów powstałych w czasie wykonywania robót.&lt;/p&gt;&lt;p&gt;9. W związku z obowiązującym u Zamawiającego System Zarządzania Bezpieczeństwem i Higieną Pracy (ISO 18001) Wykonawca po podpisaniu umowy, będzie zobowiązany dostarczyć aktualne dokumenty w zakresie bezpieczeństwa i higieny pracy, np.: ocena ryzyka zawodowego, badania okresowe pracowników dopuszczające do pracy na poszczególnych stanowiskach, szkolenia bhp okresowe lub wstępne.&lt;/p&gt;&lt;p&gt;10. Prace pożarowo niebezpieczne należy każdorazowo uprzednio uzgadniać z Zamawiającym w dniu ich wykonywania. &lt;/p&gt;&lt;p&gt;11. Przedmiot zamówienia należy wykonać w oparciu o:&lt;/p&gt;&lt;p&gt;1) umowę w sprawie zamówienia (Załącznik nr 2 do Zaproszenia),&lt;/p&gt;&lt;p&gt;2) szczegółowy zakres prac przewidzianych do wykonania w ramach zamówienia, &lt;/p&gt;&lt;p&gt;3) wizje lokalne,&lt;/p&gt;&lt;p&gt;4) wytyczne i wskazania Zamawiającego,&lt;/p&gt;&lt;p&gt;5) obowiązujące normy prawne i branżowe ze szczególnym uwzględnieniem Prawa Budowlanego i przepisów do niego wykonawczych.&lt;/p&gt;&lt;br&gt;&lt;p&gt;&lt;strong&gt;II. Termin realizacji:&lt;/strong&gt;&lt;/p&gt;&lt;p&gt;Wykonawca zobowiązany jest wykonać całość zamówienia w terminie nie dłuższym niż do &lt;strong&gt;16 tygodni&lt;/strong&gt; od dnia podpisania Umowy w sprawie zamówienia, w tym:&lt;/p&gt;&lt;p&gt;1) wykonanie i wydanie Zamawiającemu dokumentacji technicznej w terminie nie dłuższym niż&amp;nbsp;&amp;nbsp; 6 tygodni od dnia podpisania Umowy,&lt;/p&gt;&lt;p&gt;2) wykonanie całości robót budowlanych objętych przedmiotem zamówienia w terminie nie dłuższym niż 13 tygodni od dnia podpisania Umowy,&lt;/p&gt;&lt;p&gt;3) wykonanie całości prac wchodzących w zakres zamówienia w terminie nie dłuższym niż 16 tygodni od dnia podpisania Umowy. &lt;/p&gt;&lt;br&gt;&lt;p&gt;&lt;strong&gt;III. Ogólne warunki udzielenia zamówienia&lt;/strong&gt;&lt;/p&gt;&lt;p&gt;Ogólne warunki udzielenia zamówienia stanowią Załącznik nr 1 do Zaproszenia.&lt;/p&gt;&lt;p&gt;Ofertę należy przygotować poprzez wypełnienie formularza oferty (Załącznik nr 7 do Zaproszenia) wraz z uzupełnionym Załącznikiem nr 8 do Zaproszenia – Zestawienie kosztów.&lt;/p&gt;&lt;br&gt;&lt;p&gt;&lt;strong&gt;IV. Kryteria wyboru oferty najkorzystniejszej:&lt;/strong&gt;&lt;/p&gt;&lt;p&gt;1. Oferty zostaną poddane ocenie w oparciu o następujące kryteria i ich znaczenie:&lt;/p&gt;&lt;br&gt;&lt;p align="center"&gt;
&lt;/p&gt;&lt;table class="MsoNormalTable" border="1" cellspacing="0" cellpadding="0" width="569" style="border-collapse:collapse;mso-table-layout-alt:fixed;border:none;
 mso-border-alt:solid windowtext .75pt;mso-yfti-tbllook:1184;mso-padding-alt:
 0cm 3.5pt 0cm 3.5pt;mso-border-insideh:.75pt solid windowtext;mso-border-insidev:
 .75pt solid windowtext"&gt;
 &lt;tbody&gt;&lt;tr style="mso-yfti-irow:0;mso-yfti-firstrow:yes;height:36.1pt"&gt;
  &lt;td width="36" style="width:27.3pt;border:solid windowtext 1.0pt;mso-border-alt:
  solid windowtext .75pt;padding:0cm 3.5pt 0cm 3.5pt;height:36.1pt"&gt;
  &lt;p class="MsoNormal" style="margin-bottom:0cm;text-align:justify;line-height:
  115%"&gt;&lt;strong&gt;&lt;span style="font-family:&amp;quot;Calibri&amp;quot;,sans-serif"&gt;l.p.&lt;/span&gt;&lt;/strong&gt;&lt;/p&gt;
  &lt;/td&gt;
  &lt;td width="202" style="width:151.7pt;border:solid windowtext 1.0pt;border-left:
  none;mso-border-left-alt:solid windowtext .75pt;mso-border-alt:solid windowtext .75pt;
  padding:0cm 3.5pt 0cm 3.5pt;height:36.1pt"&gt;
  &lt;p class="MsoNormal" style="margin-bottom:0cm;text-align:justify;line-height:
  115%"&gt;&lt;strong&gt;&lt;span style="font-family:&amp;quot;Calibri&amp;quot;,sans-serif"&gt;Kryterium&lt;/span&gt;&lt;/strong&gt;&lt;/p&gt;
  &lt;/td&gt;
  &lt;td width="123" style="width:92.3pt;border:solid windowtext 1.0pt;border-left:
  none;mso-border-left-alt:solid windowtext .75pt;mso-border-alt:solid windowtext .75pt;
  padding:0cm 3.5pt 0cm 3.5pt;height:36.1pt"&gt;
  &lt;p class="MsoNormal" style="margin-bottom:0cm;text-align:justify;line-height:
  115%"&gt;&lt;strong&gt;&lt;span style="font-family:&amp;quot;Calibri&amp;quot;,sans-serif"&gt;Znaczenie procentowe
  kryterium (W)&lt;/span&gt;&lt;/strong&gt;&lt;/p&gt;
  &lt;/td&gt;
  &lt;td width="207" style="width:155.2pt;border:solid windowtext 1.0pt;border-left:
  none;mso-border-left-alt:solid windowtext .75pt;mso-border-alt:solid windowtext .75pt;
  padding:0cm 3.5pt 0cm 3.5pt;height:36.1pt"&gt;
  &lt;p class="MsoNormal" style="margin-bottom:0cm;text-align:justify;line-height:
  115%"&gt;&lt;strong&gt;&lt;span style="font-family:&amp;quot;Calibri&amp;quot;,sans-serif"&gt;Maksymalna ilość
  punktów jakie może otrzymać oferta za dane kryterium*&lt;/span&gt;&lt;/strong&gt;&lt;/p&gt;
  &lt;/td&gt;
 &lt;/tr&gt;
 &lt;tr style="mso-yfti-irow:1;height:17.8pt"&gt;
  &lt;td width="36" style="width:27.3pt;border:solid windowtext 1.0pt;border-top:
  none;mso-border-top-alt:solid windowtext .75pt;mso-border-alt:solid windowtext .75pt;
  padding:0cm 3.5pt 0cm 3.5pt;height:17.8pt"&gt;
  &lt;p class="MsoNormal" style="margin-top:0cm;margin-right:0cm;margin-bottom:0cm;
  margin-left:53.85pt;text-align:justify;text-indent:-18.0pt;line-height:115%;
  mso-list:l1 level1 lfo1;tab-stops:list 18.0pt"&gt;&lt;span style="font-family:&amp;quot;Calibri&amp;quot;,sans-serif;mso-fareast-font-family:Calibri"&gt;&lt;span style="mso-list:Ignore"&gt;1)&lt;span style="font:7.0pt &amp;quot;Times New Roman&amp;quot;"&gt;&amp;nbsp;&amp;nbsp;&amp;nbsp;&amp;nbsp;&amp;nbsp;
  &lt;/span&gt;&lt;/span&gt;&lt;/span&gt;&lt;span style="font-family:&amp;quot;Calibri&amp;quot;,sans-serif"&gt;&amp;nbsp;&lt;/span&gt;&lt;/p&gt;
  &lt;/td&gt;
  &lt;td width="202" style="width:151.7pt;border-top:none;border-left:none;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115%"&gt;&lt;span style="font-family:&amp;quot;Calibri&amp;quot;,sans-serif"&gt;Cena za Wp (C)&lt;/span&gt;&lt;/p&gt;
  &lt;/td&gt;
  &lt;td width="123" style="width:92.3pt;border-top:none;border-left:none;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115%;mso-list:skip"&gt;&lt;span style="font-family:&amp;quot;Calibri&amp;quot;,sans-serif"&gt;90%&lt;/span&gt;&lt;/p&gt;
  &lt;/td&gt;
  &lt;td width="207" style="width:155.2pt;border-top:none;border-left:none;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115%;mso-list:skip"&gt;&lt;span style="font-family:&amp;quot;Calibri&amp;quot;,sans-serif"&gt;10 punktów&lt;/span&gt;&lt;/p&gt;
  &lt;/td&gt;
 &lt;/tr&gt;
 &lt;tr style="mso-yfti-irow:2;mso-yfti-lastrow:yes;height:17.8pt"&gt;
  &lt;td width="36" style="width:27.3pt;border:solid windowtext 1.0pt;border-top:
  none;mso-border-top-alt:solid windowtext .75pt;mso-border-alt:solid windowtext .75pt;
  padding:0cm 3.5pt 0cm 3.5pt;height:17.8pt"&gt;
  &lt;p class="MsoNormal" style="margin-top:0cm;margin-right:0cm;margin-bottom:0cm;
  margin-left:53.85pt;text-align:justify;text-indent:-18.0pt;line-height:115%;
  mso-list:l1 level1 lfo1;tab-stops:list 18.0pt"&gt;&lt;span style="font-family:&amp;quot;Calibri&amp;quot;,sans-serif;mso-fareast-font-family:Calibri"&gt;&lt;span style="mso-list:Ignore"&gt;2)&lt;span style="font:7.0pt &amp;quot;Times New Roman&amp;quot;"&gt;&amp;nbsp;&amp;nbsp;&amp;nbsp;&amp;nbsp;&amp;nbsp;
  &lt;/span&gt;&lt;/span&gt;&lt;/span&gt;&lt;span style="font-family:&amp;quot;Calibri&amp;quot;,sans-serif"&gt;&amp;nbsp;&lt;/span&gt;&lt;/p&gt;
  &lt;/td&gt;
  &lt;td width="202" style="width:151.7pt;border-top:none;border-left:none;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115%"&gt;&lt;span style="font-family:&amp;quot;Calibri&amp;quot;,sans-serif"&gt;Okres gwarancji (G)&lt;/span&gt;&lt;/p&gt;
  &lt;/td&gt;
  &lt;td width="123" style="width:92.3pt;border-top:none;border-left:none;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115%;mso-list:skip"&gt;&lt;span style="font-family:&amp;quot;Calibri&amp;quot;,sans-serif"&gt;10%&lt;/span&gt;&lt;/p&gt;
  &lt;/td&gt;
  &lt;td width="207" style="width:155.2pt;border-top:none;border-left:none;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115%;mso-list:skip"&gt;&lt;span style="font-family:&amp;quot;Calibri&amp;quot;,sans-serif"&gt;10 punktów&lt;/span&gt;&lt;/p&gt;
  &lt;/td&gt;
 &lt;/tr&gt;
&lt;/tbody&gt;&lt;/table&gt;
&lt;p class="MsoNormal" style="margin-top:0cm;margin-right:0cm;margin-bottom:0cm;
margin-left:27.0pt;text-align:justify;line-height:115%"&gt;&lt;span style="font-family:
&amp;quot;Calibri&amp;quot;,sans-serif"&gt;&lt;br&gt;&lt;/span&gt;&lt;/p&gt;&lt;p&gt;* przed uwzględnieniem wagi danego kryterium&lt;/p&gt;&lt;p&gt;2. Zasady oceny kryterium "Cena za Wp" (C).&lt;/p&gt;&lt;p&gt;W przypadku kryterium "Cena za Wp" oferta otrzyma zaokrągloną do dwóch miejsc po przecinku ilość punktów wynikającą z działania:&lt;/p&gt;&lt;br&gt;&lt;p class="MsoNormal" style="margin-top:0cm;margin-right:0cm;margin-bottom:0cm;
margin-left:35.45pt;text-align:justify;line-height:115%"&gt;&lt;span style="font-family:&amp;quot;Calibri&amp;quot;,sans-serif"&gt;Pi (C) = &lt;span style="mso-no-proof:
yes"&gt;&lt;img width="47" height="41" src="data:image/wmf;base64,iVBORw0KGgoAAAANSUhEUgAAAC8AAAApCAYAAAClfnCxAAAAAXNSR0ICQMB9xQAAAAlwSFlzAAAOxAAADsQBlSsOGwAAABl0RVh0U29mdHdhcmUATWljcm9zb2Z0IE9mZmljZX/tNXEAAAHZSURBVFjD7ZgxbsIwFIbfAThAkTAbB4Anxnaqgos4AMHKRMVUeWGuDFukiguwMfYM5QS9QQduwB3avIQECi7EBBojebBkK479Pft/TvzDdDqFWy03C+7grYUPw1FlgGzGANYA8A2s9cmF7E4E9lBMeudMqFRQRYDVue/ngpei3SdohoOZlJO7bTCwAGBrLlXTSnhaWVrptpB97eT1znwUhhXrZKMkb8YywcHiz5VDoazU/IvHxqaySHaKrR+lvOc1WMb5EQVPMttt78smrdMO7/czhs8mq/FlXllkO0UTb4JOZfe7TXXRJVh6hkHwnNYP++VbOG0ymUS/G0CahPo2+yKo3WfH+lkGfwh86j1jzSdHIa4Cpaq6c59zMbQWPtNw9EHypWpk5770m4j8TZcL1sAng/iNDtbnSTIlCUUfKy14KrVNX/S8120CH7b1JUpSwYf7ie9+zBy8g3fwFsIfP87KL042Dt7BO/jrWSX/Ap/XKknuyPr7QinwZVklhQco0yopPEBeq2T30nIp/RdOUBOrhPp36ji/hN4Lw5u6DbHEooS2Qjam8CQx5r2MrdF8XqskrjP2fq67fN3T5oRVQrvUgtaHEOLJCs2bWCWZD+mrB/dv4+BLLD9zOgBwPcj+GAAAAABJRU5ErkJggg=="&gt;&lt;/span&gt;&lt;span style="mso-spacerun:yes"&gt;&amp;nbsp;&lt;/span&gt;• Max (C)&lt;/span&gt;&lt;/p&gt;&lt;p class="MsoNormal" style="text-align:justify"&gt;&lt;span style="font-family:&amp;quot;Calibri&amp;quot;,sans-serif"&gt;&lt;o:p&gt;gdzie:&lt;br&gt;Pi (C)&amp;nbsp;&amp;nbsp;&amp;nbsp; ilość punktów jakie otrzyma oferta "i" za kryterium "Cena za Wp"&lt;br&gt;Cmin&amp;nbsp;&amp;nbsp;&amp;nbsp; najniższa cena spośród wszystkich ważnych i nieodrzuconych ofert&lt;br&gt;Ci&amp;nbsp;&amp;nbsp;&amp;nbsp; Cena za 1 Wp oferty "i"&lt;br&gt;Max (C)&amp;nbsp;&amp;nbsp;&amp;nbsp; maksymalna ilość punktów, jakie może otrzymać oferta za kryterium "Cena za Wp"&lt;br&gt;&lt;/o:p&gt;&lt;/span&gt;&lt;/p&gt;&lt;p class="MsoNormal" style="text-align:justify"&gt;&lt;span style="font-family:&amp;quot;Calibri&amp;quot;,sans-serif"&gt;&lt;o:p&gt;3. Zasady oceny kryterium „Okres gwarancji” (G). &lt;br&gt;Kryterium „Okres gwarancji” oceniane będzie w następujący sposób: &lt;br&gt;Za zaoferowaną gwarancję w zakresie całości wykonanych prac będą przyznawane punkty w 4 wymienionych przedziałach:&lt;br&gt;- 3 lata – 0 pkt&lt;br&gt;- 4 lata – 4 pkt&lt;br&gt;- 5 lat – 6 pkt&lt;br&gt;- 6 lat – 8 pkt&lt;br&gt;- 7 lat – 10 pkt&lt;br&gt;Uwaga! Zaoferowany okres gwarancji nie może być krótszy, niż minimalne wymagania czyli 3 lata. W takim przypadku oferta Wykonawcy zostanie odrzucona jako niezgodna z wymaganiami określonymi w Zaproszeniu do złożenia oferty.&lt;br&gt;Niezależnie od okresu udzielonej gwarancji na całość instalacji, Wykonawca przekaże Zamawiającemu gwarancję producenta na panele fotowoltaiczne na okres nie krótszy niż 12 lat, na wykonaną konstrukcję na okres nie krótszy niż 8 lat oraz na falowniki na okres nie krótszy niż 5 lat.&lt;br&gt;&lt;/o:p&gt;&lt;/span&gt;&lt;/p&gt;&lt;p class="MsoNormal" style="text-align:justify"&gt;&lt;span style="font-family:&amp;quot;Calibri&amp;quot;,sans-serif"&gt;&lt;o:p&gt;4. Ostateczna ocena punktowa oferty&lt;br&gt;Ocena punktowa oferty "i" będzie zaokrągloną do dwóch miejsc po przecinku liczbą wynikającą ze zsumowania ilości punktów, jakie otrzyma ta oferta za poszczególne kryteria, przemnożonych przez wyrażoną liczbowo wagę danego kryterium:&lt;br&gt;Pi = Σ Pi(X) x W(X)&lt;br&gt;gdzie:&lt;br&gt;Pi ocena punktowa oferty "i";&lt;br&gt;Pi(X)&amp;nbsp;&amp;nbsp;&amp;nbsp; ilość punktów jakie otrzyma oferta "i" za dane kryterium.&lt;br&gt;W(X)&amp;nbsp;&amp;nbsp;&amp;nbsp; wyrażona liczbowo waga danego kryterium&lt;br&gt;&lt;br&gt;&lt;strong&gt;V. Warunki udziału w postępowaniu:&lt;/strong&gt;&lt;br&gt;1. Aby potwierdzić spełnianie wymagań w zakresie doświadczenia zawodowego Wykonawca ubiegający się o zamówienie, powinien wykazać, że wykonał co najmniej trzy zamówienia, odpowiadające swoim rodzajem i zakresem pracom stanowiącym przedmiot zamówienia (budowa co najmniej trzech instalacji fotowoltaicznych dachowych o mocy min. 60 kWp każda).&lt;br&gt;W przypadku wspólnego ubiegania się dwóch lub więcej Wykonawców o udzielenie niniejszego zamówienia oraz w przypadku powierzenia jakiejkolwiek części robót Podwykonawcom, oceniane będzie ich łączne doświadczenie zawodowe.&lt;br&gt;&lt;/o:p&gt;&lt;/span&gt;&lt;/p&gt;&lt;p class="MsoNormal" style="text-align:justify"&gt;&lt;span style="font-family:&amp;quot;Calibri&amp;quot;,sans-serif"&gt;&lt;o:p&gt;2. Aby potwierdzić spełnianie wymagań w zakresie potencjału kadrowego Wykonawca ubiegający się o prawo udziału w niniejszym postępowaniu, powinien oddelegować do kierowania robotami co najmniej jedną osobę na:&lt;br&gt;- stanowisko koordynatora Wykonawcy, posiadającą udokumentowane doświadczenie w pełnieniu funkcji kierowniczych przy realizacji zadań inwestycyjnych, w tym w szczególności koordynatora, kierownika kontraktu, kierownika budowy lub kierownika robót przy co najmniej jednym zadaniu polegającym na dostawie i montażu instalacji fotowoltaicznych.&lt;br&gt;- stanowisko kierownika robót w zakresie instalacji elektrycznych, która posiada uprawnienia do kierowania robotami budowlanymi w zakresie sieci, instalacji i urządzeń elektrycznych i elektroenergetycznych oraz doświadczenie w pełnieniu funkcji kierownika budowy lub kierownika robót przy co najmniej jednym zadaniu polegającym na dostawie i montażu instalacji fotowoltaicznych o łącznej mocy nie mniejszej niż 100 kWp.&lt;br&gt;- stanowisko kierownika robót w zakresie konstrukcji, która posiada uprawnienia do kierowania robotami budowlanymi w specjalności konstrukcyjno-budowlanej.&lt;br&gt;W przypadku wspólnego ubiegania się dwóch lub więcej Wykonawców o udzielenie niniejszego zamówienia, oceniany będzie ich łączny potencjał kadrowy.&lt;br&gt;Dodatkowo Wykonawca powinien wyznaczyć koordynatora BHP oraz osobę przeszkoloną do udzielenia pierwszej pomocy.&lt;br&gt;&lt;br&gt;3. W celu potwierdzenia, że Wykonawca posiada niezbędną wiedzę, doświadczenie oraz potencjał techniczny, a także dysponuje osobami zdolnymi do wykonania zamówienia, Wykonawca musi załączyć do oferty wymagane niżej dokumenty (w przypadku wspólnego ubiegania się o udzielenie niniejszego zamówienia przez dwóch lub więcej Wykonawców niżej wymienione dokumenty mogą być złożone wspólnie): &lt;br&gt;1) Wykaz osób, które będą nadzorować wykonanie zamówienia, wraz z dokumentami potwierdzającymi posiadanie odpowiednich uprawnień oraz dokumentami potwierdzającymi przynależność do właściwej izby samorządu zawodowego jak również dokumenty potwierdzające doświadczenie osoby wskazanej jako koordynator Wykonawcy i kierownik robót w zakresie instalacji elektrycznych - Załącznik nr 9 do Zaproszenia. &lt;br&gt;2) Wykaz wykonanych prac, odpowiadających swoim rodzajem i zakresem pracom stanowiącym przedmiot zamówienia, z podaniem ich wartości, dat i miejsca wykonania wraz z dokumentami potwierdzającymi, że prace te zostały wykonane należycie - Załącznik nr 10 do Zaproszenia.&lt;br&gt;Wykaz musi zawierać co najmniej 3, jednak nie więcej niż 10 przykładów. Z dokumentów potwierdzających należyte wykonanie prac dołączonych przez Wykonawcę do oferty (kopie referencji lub innego potwierdzenia należytego wykonania prac), musi jednoznacznie wynikać, że zakres prac wskazanych przez Wykonawcę jako spełniających warunek udziału w postępowaniu obejmował wykonanie robót opisanych w ust. V pkt 1 niniejszego Zaproszenia. &amp;nbsp;&lt;br&gt;&lt;br&gt;&lt;strong&gt;VI. Wadium:&lt;/strong&gt; 10.000,00 zł ( wymagania dot. wadium zawiera Załącznik nr 5 do Zaproszenia)&lt;br&gt;&lt;br&gt;&lt;strong&gt;VII. Zamawiający umożliwia przeprowadzenie wizji lokalnej po wcześniejszym kontakcie poprzez platformę zakupową. &lt;/strong&gt;&lt;br&gt;&lt;br&gt;Załączniki do Zaproszenia:&lt;br&gt;1. Ogólne warunki udzielenia zamówienia (OW).&lt;br&gt;2. Formularz Umowy DZA.37678.20.2025.IH.&lt;br&gt;3. Szczegółowy zakres prac przewidzianych do wykonania w ramach zamówienia.&lt;br&gt;4. Karta Gwarancyjna.&lt;br&gt;5. Wymagania dotyczące wadium.&lt;br&gt;6. Taryfikator kar umownych.&lt;br&gt;7. Instrukcja–Nadzór nad wykonawcami i podwykonawcami.&lt;br&gt;8. Formularz oferty.&lt;br&gt;9. Zestawienie kosztów.&lt;br&gt;10. Wykaz kluczowych osób, które będą nadzorować wykonanie zamówienia. &lt;br&gt;11. Wykaz wykonanych prac.&lt;br&gt;12. RODO.&lt;/o:p&gt;&lt;/span&gt;&lt;/p&gt;&lt;br&gt;&lt;p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601 742 192&lt;/span&gt;&lt;/p&gt;&lt;p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</si>
</sst>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11fecf51889286cdd4caf515c87fd91.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1113515</v>
      </c>
      <c r="C2" s="6" t="s">
        <v>3</v>
      </c>
      <c r="G2" s="3" t="s">
        <v>4</v>
      </c>
      <c r="H2" s="2"/>
      <c r="I2" s="11"/>
    </row>
    <row r="5" spans="1:27">
      <c r="A5" s="4" t="s">
        <v>5</v>
      </c>
      <c r="B5" s="4" t="s">
        <v>0</v>
      </c>
      <c r="C5" s="4" t="s">
        <v>6</v>
      </c>
      <c r="D5" s="4" t="s">
        <v>7</v>
      </c>
      <c r="E5" s="4" t="s">
        <v>8</v>
      </c>
    </row>
    <row r="6" spans="1:27">
      <c r="A6" s="6">
        <v>1</v>
      </c>
      <c r="B6" s="6">
        <v>3634121</v>
      </c>
      <c r="C6" s="6" t="s">
        <v>9</v>
      </c>
      <c r="D6" s="6" t="s">
        <v>10</v>
      </c>
      <c r="E6" s="11"/>
    </row>
    <row r="7" spans="1:27">
      <c r="A7" s="6">
        <v>2</v>
      </c>
      <c r="B7" s="6">
        <v>3634122</v>
      </c>
      <c r="C7" s="6" t="s">
        <v>11</v>
      </c>
      <c r="D7" s="6" t="s">
        <v>12</v>
      </c>
      <c r="E7" s="11"/>
    </row>
    <row r="8" spans="1:27">
      <c r="A8" s="6">
        <v>3</v>
      </c>
      <c r="B8" s="6">
        <v>3634123</v>
      </c>
      <c r="C8" s="6" t="s">
        <v>13</v>
      </c>
      <c r="D8" s="6" t="s">
        <v>14</v>
      </c>
      <c r="E8" s="11"/>
    </row>
    <row r="9" spans="1:27">
      <c r="A9" s="6">
        <v>4</v>
      </c>
      <c r="B9" s="6">
        <v>3634124</v>
      </c>
      <c r="C9" s="6" t="s">
        <v>15</v>
      </c>
      <c r="D9" s="6" t="s">
        <v>16</v>
      </c>
      <c r="E9" s="11"/>
    </row>
    <row r="10" spans="1:27">
      <c r="A10" s="6">
        <v>5</v>
      </c>
      <c r="B10" s="6">
        <v>3634125</v>
      </c>
      <c r="C10" s="6" t="s">
        <v>17</v>
      </c>
      <c r="D10" s="6" t="s">
        <v>18</v>
      </c>
      <c r="E10" s="11"/>
    </row>
    <row r="11" spans="1:27">
      <c r="A11" s="6">
        <v>6</v>
      </c>
      <c r="B11" s="6">
        <v>3634126</v>
      </c>
      <c r="C11" s="6" t="s">
        <v>19</v>
      </c>
      <c r="D11" s="6" t="s">
        <v>20</v>
      </c>
      <c r="E11" s="11"/>
    </row>
    <row r="12" spans="1:27">
      <c r="A12" s="6">
        <v>7</v>
      </c>
      <c r="B12" s="6">
        <v>3634127</v>
      </c>
      <c r="C12" s="6" t="s">
        <v>21</v>
      </c>
      <c r="D12" s="6" t="s">
        <v>22</v>
      </c>
      <c r="E12" s="11"/>
    </row>
    <row r="13" spans="1:27">
      <c r="A13" s="6">
        <v>8</v>
      </c>
      <c r="B13" s="6">
        <v>3634128</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1975965</v>
      </c>
      <c r="C17" s="6" t="s">
        <v>3</v>
      </c>
      <c r="D17" s="6" t="s">
        <v>32</v>
      </c>
      <c r="E17" s="6">
        <v>1.0</v>
      </c>
      <c r="F17" s="6" t="s">
        <v>33</v>
      </c>
      <c r="G17" s="14"/>
      <c r="H17" s="13" t="s">
        <v>34</v>
      </c>
      <c r="I17" s="11" t="s">
        <v>35</v>
      </c>
    </row>
    <row r="18" spans="1:27">
      <c r="F18" s="6" t="s">
        <v>36</v>
      </c>
      <c r="G18">
        <f>E17*G17</f>
      </c>
    </row>
    <row r="20" spans="1:27">
      <c r="A20" s="3" t="s">
        <v>37</v>
      </c>
      <c r="B20" s="8"/>
      <c r="C20" s="8"/>
      <c r="D20" s="8"/>
      <c r="E20" s="9"/>
      <c r="F20" s="15"/>
    </row>
    <row r="21" spans="1:27">
      <c r="A21" s="6" t="s">
        <v>5</v>
      </c>
      <c r="B21" s="6" t="s">
        <v>0</v>
      </c>
      <c r="C21" s="6" t="s">
        <v>38</v>
      </c>
      <c r="D21" s="5" t="s">
        <v>39</v>
      </c>
      <c r="E21" s="17"/>
      <c r="F21" s="15"/>
    </row>
    <row r="22" spans="1:27">
      <c r="A22" s="1">
        <v>1</v>
      </c>
      <c r="B22" s="1">
        <v>1113515</v>
      </c>
      <c r="C22" s="1" t="s">
        <v>40</v>
      </c>
      <c r="D22" s="16" t="s">
        <v>41</v>
      </c>
      <c r="E22" s="16"/>
    </row>
    <row r="26" spans="1:27">
      <c r="A26" s="3" t="s">
        <v>40</v>
      </c>
      <c r="B26" s="8"/>
      <c r="C26" s="8"/>
      <c r="D26" s="8"/>
      <c r="E26" s="18"/>
      <c r="F26" s="15"/>
    </row>
    <row r="27" spans="1:27">
      <c r="A27" s="10" t="s">
        <v>42</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2026-03-10T13:09:36+01:00</dcterms:created>
  <dcterms:modified xsi:type="dcterms:W3CDTF">2026-03-10T13:09:36+01:00</dcterms:modified>
  <dc:title>Untitled Spreadsheet</dc:title>
  <dc:description/>
  <dc:subject/>
  <cp:keywords/>
  <cp:category/>
</cp:coreProperties>
</file>