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<sst xmlns="http://schemas.openxmlformats.org/spreadsheetml/2006/main" uniqueCount="50">
  <si>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</si>
  <si>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</si>
  <si>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</si>
  <si>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i wymiana podzielników kosztów ogrzewania na elektroniczne podzielniki kosztów ogrzewania wraz z usługami odczytowymi drogą radiową w budynkach Wspólnot Mieszkaniowych  w rejonie zarządzanym przez ADM-2 w Gorzowie Wlkp.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</si>
  <si>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</si>
  <si>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</si>
  <si>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</si>
  <si>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</si>
  <si>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</si>
  <si>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</si>
  <si>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</si>
  <si>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Doświadczenie wykonawcy</t>
  </si>
  <si>
    <t>Wykonawca posiada niezbędną wiedzę, uprawnienia i doświadczenie niezbędne do prawidłowego i zgodnego ze sztuką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</si>
  <si>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</si>
  <si>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21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</si>
  <si>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 i okres gwarancji</t>
  </si>
  <si>
    <t>montaż w terminie 02.01.2026r. do 31 stycznia 2026r,
odczyty radiowe/usługi serwisowe:
- pierwszy okres rozliczeniowy od dnia 01.01.2026 r. do 31.12.2026 r. i dalej od 01.01. do 31.12 każdego roku kalendarzowego przez okres 10 lat. 
okres gwarancji: 120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</si>
  <si>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</si>
  <si>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</si>
  <si>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</si>
  <si>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</si>
  <si>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</si>
  <si>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</si>
  <si>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NAZWA TOWARU / USŁUGI</t>
  </si>
  <si>
    <t>OPIS</t>
  </si>
  <si>
    <t>ILOŚĆ</t>
  </si>
  <si>
    <t>JM</t>
  </si>
  <si>
    <t>Cena/JM</t>
  </si>
  <si>
    <t>VAT</t>
  </si>
  <si>
    <t>WALUTA</t>
  </si>
  <si>
    <t>Wymiana podzielników kosztów ogrzewania w lokalach mieszkalnych</t>
  </si>
  <si>
    <t>usługa obejmuje:
- demontaż starego podzielnika
- odczyt stanu zużycia energii cieplnej na podstawie wskazań zdemontowanego podzielnika
- montaż (zgrzewanie lub przykręcenie)
- inwentaryzacja w celu określenia wydajności cieplnej poszczególnych grzejników
- umieszczenie danych w komputerowej bazie danych
- programowanie podzielników
- uruchomienie systemu radiowego</t>
  </si>
  <si>
    <t>szt.</t>
  </si>
  <si>
    <t>23%</t>
  </si>
  <si>
    <t>PLN</t>
  </si>
  <si>
    <t>odczyt i rozliczenie</t>
  </si>
  <si>
    <t>Roczne rozliczenie 1426 szt. podzielników w okresie 10 lat obejmuje:
- identyfikację podzielnika w lokalu
- kontrolę prawidłowej eksploatacji podzielnika
- kontrolę działań podzielnika
- odczyt stanu zużycia energii cieplnej
- wyliczenie indywidualnych kosztów zużycia energii cieplnej
- rozpatrywanie i udzielanie odpowiedzi na reklamację lokatora
- odczyty wskazań podzielników, sporządzanie rozliczeń zbiorczych dla Zamawiającego oraz indywidualnych dla użytkowników.</t>
  </si>
  <si>
    <t>usługa</t>
  </si>
  <si>
    <t>serwis</t>
  </si>
  <si>
    <t>Serwis usług dodatkowych: w ramach zawartej umowy Wykonawca będzie świadczył usługi dodatkowe orientacyjnie 1 000 usług w okresie 10 lat od montażu w zakresie zgodnym z załączonym opisem przedmiotu zamówienia.</t>
  </si>
  <si>
    <t>Razem:</t>
  </si>
  <si>
    <t>Załączniki do postępowania</t>
  </si>
  <si>
    <t>Źródło</t>
  </si>
  <si>
    <t>Nazwa załącznika</t>
  </si>
  <si>
    <t>Warunki postępowania</t>
  </si>
  <si>
    <t>regulamin zapytania ofertowego podzielniki ciepła WM.docx</t>
  </si>
  <si>
    <t>OPZ podzielniki ciepła WM.docx</t>
  </si>
  <si>
    <t>Informacja w zakresie RODO.docx</t>
  </si>
  <si>
    <t>WYKAZ PODZIELNIKÓW CIEPŁA WM - ADM2.docx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</si>
  <si>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dostępnym pod adresem &lt;font color="#0563c1"&gt;&lt;u&gt;https://zgmgorzow.bip.gov.pl/regulamin-udzielania-zamowien-publicznych-przez-zgm/zasady-udzielania-zamowien-w-imieniu-wspolnot-mieszkaniowych-wazne-od-01-01-2024r.html&lt;/u&gt;&lt;/font&gt;&lt;/p&gt;&lt;p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pytań:&amp;nbsp;&lt;/strong&gt;&lt;/p&gt;&lt;p style="line-height: 108%; margin-bottom: 0.28cm"&gt;-&amp;nbsp;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</si>
</sst>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96682cd592487a7cfb05b507968fe9.docx" TargetMode="External"/><Relationship Id="rId_hyperlink_2" Type="http://schemas.openxmlformats.org/officeDocument/2006/relationships/hyperlink" Target="https://platformazakupowa.pl/file/get_new/29254aa758ed8f60c7b4f73781e37a58.docx" TargetMode="External"/><Relationship Id="rId_hyperlink_3" Type="http://schemas.openxmlformats.org/officeDocument/2006/relationships/hyperlink" Target="https://platformazakupowa.pl/file/get_new/747b853a31a6229a6e3655b0775cb53a.docx" TargetMode="External"/><Relationship Id="rId_hyperlink_4" Type="http://schemas.openxmlformats.org/officeDocument/2006/relationships/hyperlink" Target="https://platformazakupowa.pl/file/get_new/b9c16063cf21e3b6dd2672b2e80a3c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3634088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3634089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3634090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3634091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1975958</v>
      </c>
      <c r="C16" s="6" t="s">
        <v>30</v>
      </c>
      <c r="D16" s="6" t="s">
        <v>31</v>
      </c>
      <c r="E16" s="6">
        <v>1426.0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1975959</v>
      </c>
      <c r="C17" s="6" t="s">
        <v>35</v>
      </c>
      <c r="D17" s="6" t="s">
        <v>36</v>
      </c>
      <c r="E17" s="6">
        <v>14260.0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1975960</v>
      </c>
      <c r="C18" s="6" t="s">
        <v>38</v>
      </c>
      <c r="D18" s="6" t="s">
        <v>39</v>
      </c>
      <c r="E18" s="6">
        <v>1000.0</v>
      </c>
      <c r="F18" s="6" t="s">
        <v>37</v>
      </c>
      <c r="G18" s="14"/>
      <c r="H18" s="13" t="s">
        <v>33</v>
      </c>
      <c r="I18" s="11" t="s">
        <v>34</v>
      </c>
    </row>
    <row r="19" spans="1:27">
      <c r="F19" s="6" t="s">
        <v>40</v>
      </c>
      <c r="G19">
        <f>SUMPRODUCT(E16:E18, G16:G18)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1113506</v>
      </c>
      <c r="C23" s="1" t="s">
        <v>44</v>
      </c>
      <c r="D23" s="16" t="s">
        <v>45</v>
      </c>
      <c r="E23" s="16"/>
    </row>
    <row r="24" spans="1:27">
      <c r="A24" s="1">
        <v>2</v>
      </c>
      <c r="B24" s="1">
        <v>1113506</v>
      </c>
      <c r="C24" s="1" t="s">
        <v>44</v>
      </c>
      <c r="D24" s="16" t="s">
        <v>46</v>
      </c>
      <c r="E24" s="16"/>
    </row>
    <row r="25" spans="1:27">
      <c r="A25" s="1">
        <v>3</v>
      </c>
      <c r="B25" s="1">
        <v>1113506</v>
      </c>
      <c r="C25" s="1" t="s">
        <v>44</v>
      </c>
      <c r="D25" s="16" t="s">
        <v>47</v>
      </c>
      <c r="E25" s="16"/>
    </row>
    <row r="26" spans="1:27">
      <c r="A26" s="1">
        <v>4</v>
      </c>
      <c r="B26" s="1">
        <v>1113506</v>
      </c>
      <c r="C26" s="1" t="s">
        <v>44</v>
      </c>
      <c r="D26" s="16" t="s">
        <v>48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2026-02-07T17:45:35+01:00</dcterms:created>
  <dcterms:modified xsi:type="dcterms:W3CDTF">2026-02-07T17:45:35+01:00</dcterms:modified>
  <dc:title>Untitled Spreadsheet</dc:title>
  <dc:description/>
  <dc:subject/>
  <cp:keywords/>
  <cp:category/>
</cp:coreProperties>
</file>