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<sst xmlns="http://schemas.openxmlformats.org/spreadsheetml/2006/main" uniqueCount="50">
  <si>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</si>
  <si>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</si>
  <si>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</si>
  <si>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Uszycie pod wymiar 7 sztuk kamizelek oraz 7 sztuk kurtek.</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</si>
  <si>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</si>
  <si>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</si>
  <si>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</si>
  <si>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</si>
  <si>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</si>
  <si>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</si>
  <si>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</si>
  <si>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</si>
  <si>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</si>
  <si>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</si>
  <si>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</si>
  <si>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</si>
  <si>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</si>
  <si>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</si>
  <si>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dostawy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</si>
  <si>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</si>
  <si>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</si>
  <si>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</si>
  <si>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</si>
  <si>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</si>
  <si>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</si>
  <si>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</si>
  <si>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</si>
  <si>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Oświadczenie Zamawiającego</t>
  </si>
  <si>
    <t>Zamawiający oświadcza, że posiada status dużego przedsiębiorcy w rozumieniu art. 4 pkt 6 ustawy z dnia 8 marca 2013 r. o przeciwdziałaniu nadmiernym opóźnieniom w transakcjach handlowych (Dz. U. z 2023 r. poz. 1790).</t>
  </si>
  <si>
    <t>NAZWA TOWARU / USŁUGI</t>
  </si>
  <si>
    <t>OPIS</t>
  </si>
  <si>
    <t>ILOŚĆ</t>
  </si>
  <si>
    <t>JM</t>
  </si>
  <si>
    <t>Cena/JM</t>
  </si>
  <si>
    <t>VAT</t>
  </si>
  <si>
    <t>WALUTA</t>
  </si>
  <si>
    <t>Kamizelka</t>
  </si>
  <si>
    <t>Uszycie kamizelki wg poniższej specyfikacji: a) barwa czarna b) wykonana w całości z siatki obszytej czarną lamówką, poza elementami wymagającymi zastosowania innych materiałów c) dwa poziome pasy materiału odblaskowego o szerokości 5 cm, spełniającego wymagania zgodnie z Polską Normą, rozmieszczone na dole (nie mniej niż 5 cm od dolnej krawędzi) wokół całego obwodu i na kieszeniach na wysokości pasa. d) na plecach dwa poziome pasy materiału odblaskowego naszyte na górze i na dole kieszeni e) oznakowanie przodu: – po lewej stronie, na wysokości klatki piersiowej, naszywka z materiału odblaskowego „KONTROLA RUCHU MZK GORZÓW „ f) oznakowanie tyłu: – na wysokości klatki piersiowej naszywka z materiału odblaskowego „KONTROLA RUCHU” g) regulacja na bokach za pomocą czterech taśm nośnych za pomocą klamer h) w górnej części, na wysokości karku, doszyta miękka tkanina zapobiegająca otarciom i) zapięcie na zamek kostkowy w kolorze czarnym j) na wysokości klatki piersiowej dwie kieszenie z przegroda wewnętrzną przykryte patka zapinane na rzep, w patkach zastosowane podrywacze z taśmy nośnej, które pomagają w wielokrotnym otwierania kieszeni każdego dnia. -na lewym przodzie naszyte dodatkowe taśmy nośne zapinane na rzep. - na prawym przodzie naszyte dwie taśmy nośne o szerokości 4-5 cm przeszyte jako przegrody - na dole z przodu dwie dodatkowe kieszenie ukryte zapinane na suwak spiralny - na plecach ukryta kieszeń zapina z dwóch stron na suwaki spiralne. Wykonawca do postępowania musi dołączyć zdjęcie podglądowe zaoferowanego produktu. Zamawiający wymaga aby kamizelki były uszyte na podstawie pomiarów, które dokona Zamawiający i poda Wykonawcy.</t>
  </si>
  <si>
    <t>szt.</t>
  </si>
  <si>
    <t>23%</t>
  </si>
  <si>
    <t>PLN</t>
  </si>
  <si>
    <t>Kurtka</t>
  </si>
  <si>
    <t>Uszycie kurtki wg poniższej specyfikacji: a) barwa czarno - granatowa b) pasy z materiału odblaskowego spełniającego wymagania zgodnie z Polską Normą - na plecach dole (nie mniej niż 5 cm od dolnej krawędzi) i na wysokości klatki piersiowej umieszczony poziomo pas odblaskowy o szerokości nie mniej niż 5 cm - na przodzie wysokości klatki piersiowej umieszczony poziomo pas odblaskowy o szerokości 5 cm - na rękawach na wysokości ramion umieszczony poziomo pas odblaskowy o szerokości 5 cm c) kaptur ocieplany , odpinany na zamek błyskawiczny spiralny, profilowany, zapobiegający spływaniu kropel deszczu po twarzy d) z przodu na wysokości pasa sześć kieszeni - dwie kieszenie ukryte zamykane na zamek wodoszczelny, umieszczone (symetrycznie względem zapięcia) - cztery kieszenie przykryte klapkami, zapiane na rzep, z podrywaczem z taśmy nośnej, umieszczone symetrycznie po obu stronach zapięcia. e) z przodu na wysokości klatki piersiowej co najmniej dwie kieszenie przykryte klapkami, zapiane na rzep, z podrywaczem z taśmy nośnej, umieszczone symetrycznie po obu stronach zapięcia. f) rękawy z regulacją obwodu mankietów zapinanych na rzep, - na łokciach i na wysokości ramienia czarne wzmocnienia - na wewnętrznej części lewego rękawa między mankietem a pasem odblaskowym wpuszczana kieszeń na kartę magnetyczną, zapinana na zamek błyskawiczny g) zamek błyskawiczny głównego zapięcia wodoszczelny h) jedna kieszeń wewnętrzna po lewej stronie i) od wewnątrz wykończenie ocieplina 3M j) długość kurtki do wysokości pasa k) oznakowanie przodu: - nad lewą górną kieszenią naszywka z materiału odblaskowego KONTROLA RUCHU MZK GORZÓW l) oznakowanie tyłu: - na wysokości klatki piersiowej emblemat odblaskowy KONTROLA RUCHU - wewnątrz umieszczony identyfikator wykonany metoda haftu komputerowego. Wykonawca do postępowania musi dołączyć zdjęcie podglądowe zaoferowanego produktu. Zamawiający wymaga aby kurtki były uszyte na podstawie pomiarów, które dokona Zamawiający i poda Wykonawcy.</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</si>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</sst>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a75bbbd75df2c13aa5b69470986050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1110727</v>
      </c>
      <c r="C2" s="6" t="s">
        <v>3</v>
      </c>
      <c r="G2" s="3" t="s">
        <v>4</v>
      </c>
      <c r="H2" s="2"/>
      <c r="I2" s="11"/>
    </row>
    <row r="5" spans="1:27">
      <c r="A5" s="4" t="s">
        <v>5</v>
      </c>
      <c r="B5" s="4" t="s">
        <v>0</v>
      </c>
      <c r="C5" s="4" t="s">
        <v>6</v>
      </c>
      <c r="D5" s="4" t="s">
        <v>7</v>
      </c>
      <c r="E5" s="4" t="s">
        <v>8</v>
      </c>
    </row>
    <row r="6" spans="1:27">
      <c r="A6" s="6">
        <v>1</v>
      </c>
      <c r="B6" s="6">
        <v>3624492</v>
      </c>
      <c r="C6" s="6" t="s">
        <v>9</v>
      </c>
      <c r="D6" s="6" t="s">
        <v>10</v>
      </c>
      <c r="E6" s="11"/>
    </row>
    <row r="7" spans="1:27">
      <c r="A7" s="6">
        <v>2</v>
      </c>
      <c r="B7" s="6">
        <v>3624493</v>
      </c>
      <c r="C7" s="6" t="s">
        <v>11</v>
      </c>
      <c r="D7" s="6" t="s">
        <v>12</v>
      </c>
      <c r="E7" s="11"/>
    </row>
    <row r="8" spans="1:27">
      <c r="A8" s="6">
        <v>3</v>
      </c>
      <c r="B8" s="6">
        <v>3624494</v>
      </c>
      <c r="C8" s="6" t="s">
        <v>13</v>
      </c>
      <c r="D8" s="6" t="s">
        <v>14</v>
      </c>
      <c r="E8" s="11"/>
    </row>
    <row r="9" spans="1:27">
      <c r="A9" s="6">
        <v>4</v>
      </c>
      <c r="B9" s="6">
        <v>3624495</v>
      </c>
      <c r="C9" s="6" t="s">
        <v>15</v>
      </c>
      <c r="D9" s="6" t="s">
        <v>16</v>
      </c>
      <c r="E9" s="11"/>
    </row>
    <row r="10" spans="1:27">
      <c r="A10" s="6">
        <v>5</v>
      </c>
      <c r="B10" s="6">
        <v>3624496</v>
      </c>
      <c r="C10" s="6" t="s">
        <v>17</v>
      </c>
      <c r="D10" s="6" t="s">
        <v>18</v>
      </c>
      <c r="E10" s="11"/>
    </row>
    <row r="11" spans="1:27">
      <c r="A11" s="6">
        <v>6</v>
      </c>
      <c r="B11" s="6">
        <v>3624497</v>
      </c>
      <c r="C11" s="6" t="s">
        <v>19</v>
      </c>
      <c r="D11" s="6" t="s">
        <v>20</v>
      </c>
      <c r="E11" s="11"/>
    </row>
    <row r="12" spans="1:27">
      <c r="A12" s="6">
        <v>7</v>
      </c>
      <c r="B12" s="6">
        <v>3624498</v>
      </c>
      <c r="C12" s="6" t="s">
        <v>21</v>
      </c>
      <c r="D12" s="6" t="s">
        <v>22</v>
      </c>
      <c r="E12" s="11"/>
    </row>
    <row r="13" spans="1:27">
      <c r="A13" s="6">
        <v>8</v>
      </c>
      <c r="B13" s="6">
        <v>3624499</v>
      </c>
      <c r="C13" s="6" t="s">
        <v>23</v>
      </c>
      <c r="D13" s="6" t="s">
        <v>24</v>
      </c>
      <c r="E13" s="11"/>
    </row>
    <row r="14" spans="1:27">
      <c r="A14" s="6">
        <v>9</v>
      </c>
      <c r="B14" s="6">
        <v>3624500</v>
      </c>
      <c r="C14" s="6" t="s">
        <v>25</v>
      </c>
      <c r="D14" s="6" t="s">
        <v>26</v>
      </c>
      <c r="E14" s="11"/>
    </row>
    <row r="15" spans="1:27">
      <c r="A15" s="6">
        <v>10</v>
      </c>
      <c r="B15" s="6">
        <v>3624550</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1972055</v>
      </c>
      <c r="C19" s="6" t="s">
        <v>36</v>
      </c>
      <c r="D19" s="6" t="s">
        <v>37</v>
      </c>
      <c r="E19" s="6">
        <v>7.0</v>
      </c>
      <c r="F19" s="6" t="s">
        <v>38</v>
      </c>
      <c r="G19" s="14"/>
      <c r="H19" s="13" t="s">
        <v>39</v>
      </c>
      <c r="I19" s="11" t="s">
        <v>40</v>
      </c>
    </row>
    <row r="20" spans="1:27">
      <c r="A20" s="6">
        <v>2</v>
      </c>
      <c r="B20" s="6">
        <v>1972057</v>
      </c>
      <c r="C20" s="6" t="s">
        <v>41</v>
      </c>
      <c r="D20" s="6" t="s">
        <v>42</v>
      </c>
      <c r="E20" s="6">
        <v>7.0</v>
      </c>
      <c r="F20" s="6" t="s">
        <v>38</v>
      </c>
      <c r="G20" s="14"/>
      <c r="H20" s="13" t="s">
        <v>39</v>
      </c>
      <c r="I20" s="11" t="s">
        <v>40</v>
      </c>
    </row>
    <row r="21" spans="1:27">
      <c r="F21" s="6" t="s">
        <v>43</v>
      </c>
      <c r="G21">
        <f>SUMPRODUCT(E19:E20, G19:G20)</f>
      </c>
    </row>
    <row r="23" spans="1:27">
      <c r="A23" s="3" t="s">
        <v>44</v>
      </c>
      <c r="B23" s="8"/>
      <c r="C23" s="8"/>
      <c r="D23" s="8"/>
      <c r="E23" s="9"/>
      <c r="F23" s="15"/>
    </row>
    <row r="24" spans="1:27">
      <c r="A24" s="6" t="s">
        <v>5</v>
      </c>
      <c r="B24" s="6" t="s">
        <v>0</v>
      </c>
      <c r="C24" s="6" t="s">
        <v>45</v>
      </c>
      <c r="D24" s="5" t="s">
        <v>46</v>
      </c>
      <c r="E24" s="17"/>
      <c r="F24" s="15"/>
    </row>
    <row r="25" spans="1:27">
      <c r="A25" s="1">
        <v>1</v>
      </c>
      <c r="B25" s="1">
        <v>3624495</v>
      </c>
      <c r="C25" s="1" t="s">
        <v>15</v>
      </c>
      <c r="D25" s="16" t="s">
        <v>47</v>
      </c>
      <c r="E25" s="16"/>
    </row>
    <row r="29" spans="1:27">
      <c r="A29" s="3" t="s">
        <v>48</v>
      </c>
      <c r="B29" s="8"/>
      <c r="C29" s="8"/>
      <c r="D29" s="8"/>
      <c r="E29" s="18"/>
      <c r="F29" s="15"/>
    </row>
    <row r="30" spans="1:27">
      <c r="A30" s="10" t="s">
        <v>49</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9:G20">
      <formula1>0.01</formula1>
      <formula2>100000000</formula2>
    </dataValidation>
    <dataValidation type="list" errorStyle="stop" operator="between" allowBlank="0" showDropDown="0" showInputMessage="1" showErrorMessage="1" errorTitle="Error" error="Nieprawidłowa wartość" sqref="H19:H20">
      <formula1>"23%,8%,7%,5%,0%,nie podlega,zw.,"</formula1>
    </dataValidation>
    <dataValidation type="list" errorStyle="stop" operator="between" allowBlank="0" showDropDown="0" showInputMessage="1" showErrorMessage="1" errorTitle="Error" error="Nieprawidłowa wartość" sqref="I19:I20">
      <formula1>"PLN,EUR,"</formula1>
    </dataValidation>
  </dataValidations>
  <hyperlinks>
    <hyperlink ref="D2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2026-01-24T22:03:12+01:00</dcterms:created>
  <dcterms:modified xsi:type="dcterms:W3CDTF">2026-01-24T22:03:12+01:00</dcterms:modified>
  <dc:title>Untitled Spreadsheet</dc:title>
  <dc:description/>
  <dc:subject/>
  <cp:keywords/>
  <cp:category/>
</cp:coreProperties>
</file>