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<sst xmlns="http://schemas.openxmlformats.org/spreadsheetml/2006/main" uniqueCount="59">
  <si>
    <t>ID</t>
  </si>
  <si>
    <t>Oferta na:</t>
  </si>
  <si>
    <t>pl</t>
  </si>
  <si>
    <t>Zakup i dostawa elektronarzędzi i wyposażenia warsztatowego.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</si>
  <si>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</si>
  <si>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</si>
  <si>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</si>
  <si>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</si>
  <si>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</si>
  <si>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</si>
  <si>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</si>
  <si>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</si>
  <si>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</si>
  <si>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</si>
  <si>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20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</si>
  <si>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</si>
  <si>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</si>
  <si>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RODO</t>
  </si>
  <si>
    <t>Proszę potwierdzić wpisując "Akceptuję"</t>
  </si>
  <si>
    <t>Kary za niewywiązanie się z realizacji zamówienia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</si>
  <si>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</si>
  <si>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</si>
  <si>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</si>
  <si>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</si>
  <si>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</si>
  <si>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</si>
  <si>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</si>
  <si>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REDUKTOR AZOTU JEDNIOSTOPNIOWY 50/80BAR PCARV0835</t>
  </si>
  <si>
    <t xml:space="preserve">Parametry techniczne:
- max ciśnienie wlotowe 200 bar
- ciśnienie wylot. 50/80 BAR
- gwint wejściowy W24,32X1/14" z 
   zaworem bezpieczeństwa
Oznaczenie producenta:
- PCARV0835
Producent;
- GCE
</t>
  </si>
  <si>
    <t>szt.</t>
  </si>
  <si>
    <t>23%</t>
  </si>
  <si>
    <t>PLN</t>
  </si>
  <si>
    <t>DRABINA MAGAZYNOWA DMP-1500</t>
  </si>
  <si>
    <t>Drabina typ DMP-1500 magazynowa przejezdna do pobierania i układania wyrobów na regałach.
Dane techniczne:
waga  76,2 kg
ilość stopni 5
wysokość do podestu 600x150mm'
wymiar podestu 600x650mm
rozstaw 1300mm
wysokość barierki 1110-1150</t>
  </si>
  <si>
    <t>MULTIMETR CYFROWY TESTO 760-2</t>
  </si>
  <si>
    <t xml:space="preserve">Parametry:
Zakres pomiarowy: -20 do +500 st. C
Test diody: 2,5V
Maga brutto: 775,6 g
Klasa szczelności: IP64
Zgodność z normą: 
EN61010 1000V CAT III, 
EN61010 CAT IV
Seria producenta:
TESTO760
Pomiar rzeczywistej wartości skutecznej: TRMS
Oznaczenia producenta:
TESTO 760-2 0590 7602
W zestawie;
- MULITEMT CYFROWY TESTO 760-2
- 1 zestaw przewodów pomiarowych
- adapter do termopar typu K
</t>
  </si>
  <si>
    <t>ZASILACZ LABORATORYJNY STAMOS S-LS-76</t>
  </si>
  <si>
    <t>Dane techniczne:
- napięcie wyjściowe: 0 do 30V
- prąd wyjściowy: 0 do 50A
- moc wyjściowa: 1500W
- przyłącza:
  gniazda wyjściowe, gniazdo zasilania sieciowego, zacisk wyjściowy masowy,
- wyświetlacz LED,
- ochrona: OVP, OTP, OPP,
- bezpiecznik: 15A,
- chłodzenie: wentylator sterowany temperaturą,
- długość kabla sieciowego: 1,1m
Wymiary produktu:
320x200x154mm
Kod produktu: S-LS-76
Producent:
STAMOS WELDING GRUP</t>
  </si>
  <si>
    <t>WÓZEK PLATFORMOWY TYPU WRN-A1</t>
  </si>
  <si>
    <t>Parametry produktu:
- jednoburtowy
Rodzaj konstrukcji / materiał:
- platforma z płyty laminowanej
Szerokość:
- 800 mm
Długość:
- 1200 mm
Nośność:
- 400 kg
Koła:
- średnica 200 mm
- PEŁNE, 2 stałe + 2 skrętne
Kolor:
- niebieski RAL 5010
Producent:
PROMAG nr. kat. 02-046</t>
  </si>
  <si>
    <t>WYCIĄGNIK ŁAŃCUCHOWY YALE ERGO 360 750KG</t>
  </si>
  <si>
    <t>Dane identyfikacyjne:
- materiał: aluminium
- udźwig: 750kg
- oś robocza: dowolna 360 stopni
- postąpienie łańcucha: 27,2 mm/obrót
- opór dźwigni: 20 daN
- rodzaj: ręczny
- waga: 6,6 kg
- długość łańcucha: 1,5m
Model:
YALEERGO 750
Producent:
YALE</t>
  </si>
  <si>
    <t>ODKURZACZ KARCHER NT 40/1 TACT TE</t>
  </si>
  <si>
    <t xml:space="preserve">Dane techniczne:
- wydatek powietrza: (l/s) 74
- podciśnienie (mbar/kPa) 254/25,4
- pojemność zbiornika (l) 40
- maksymalna moc przyłącza (W) 1380
- średnica znamionowa 35
- poziom ciśnienia akustycznego (dB (A)) 69
Zbiornik elementy z plastiku
Częstotliwość (Hz) 50-60
Napięcie (V) 220-240
Ciężar (kg) 14,5
Wymiary: dł x szer x wys. (mm)
560x370x655
Wyposażenie:
- wąż ssący 4m
- torebka filtracyjna, fizelina
- ssawka podłogowa na mokro/sucho 300mm
- ssawka szczelinowa
- gniazdo do podłączenia elektronarzędzi
- automatyczny wyłącznik przy maksymalnym poziomie zebranej cieczy
- automatyczne włączenie/wyłączenie przez elektronarzędzie
- przygotowanie do pracy z systemem antystatycznym
- system filtracji ECO
- płaski filtr falisty, papier
- kolanko
- czyszczenie filtra, system oczyszczania filtra TACT
- klasa bezpieczeństwa I
- kółko samonastawne z hamulcem
</t>
  </si>
  <si>
    <t>STACJA LUTOWNICZA HOTAIR WEP 992D+FAN</t>
  </si>
  <si>
    <t>Podstawowe dane:
- stacja na gorące powietrze oraz grotowa
- możliwość zaprogramowania 3 programów pracy
- duży czytelny wyświetlacz LCD
- sterowanie przy użyciu mikroprocesora PID
- podstawka pod kolbę hotair z automatycznym włączeniem i przejściem w stan czuwania
- mocna grotówka z oryginalnym elementem grzejnym firmy  HAKKO o mocy szczytowej 72-75 W
- ponad 100 modeli dostępnych grotów, ponad  50 modeli dostępnych dysz
W zestawie:
- stacja lutownicza WEP 992D+ FAN
- podstawka pod kolbę hotair
- podstawka pod kolbę gotową wraz z gąbką czyszcząca oraz czyścikiem
- kolba grotowa 907l z grotem stożkowym T-B o szczytowej mocy 75W
- chwytak do podnoszenia układów
przewodów zasilania
Komplet dysz:
- dysza okrągła o średnicy 4,4 mm 1130
- dysza okrągła o średnicy 7 mm 1196
- dysza okrągła o średnicy 9mm 1197
- dysza kwadratowa 12x12 mm 1313
Oznaczenie wyboru: WEP 992D+FAN
Producent: HOTAIR</t>
  </si>
  <si>
    <t>komplet</t>
  </si>
  <si>
    <t>SMAROWNICA AKUMULATOROWA DEWALT DCGG571M1</t>
  </si>
  <si>
    <t>Dane techniczne:
- ciśnienie 690 BAR (10, 000 PSI)
- aplikacja smaru na poziomie 147g na minutę
- wąż smarujący: 1m
- zawór odpowietrzający umożliwia pozbycie się z zaworów pompy zalegających pęcherzyków powietrza, które mogłyby wpłynąć na szybkość aplikacji
- innowacyjny filtr chroni mechanizm pompy przed gromadzeniem się brudu i resztek smaru
- lampa led doskonale oświetla miejsce pracy - ułatwia zlokalizowanie smarowniczek
- wygodny pas na ramię ułatwia manewrowanie i przenoszenie smarownicy
NR KATALOGOWY - DCGG571M1
WYPOSAŻENIE:
- akumulator 4,0AH XR LI-ION ze wskaźnikiem naładowania
- DCB105 (lub DCB115) ładowarka wielonapięciowa 
-</t>
  </si>
  <si>
    <t>AKUMULATOR GARES 14,4V/2AH</t>
  </si>
  <si>
    <t>Przeznaczenie:
- elektronarzędzia MAKITA
Napięcie:
- 14,4V
Pojemność:
- 2Ah
Ładowanie:
- ładowarki MAKITA
Wyposażenie w czujnik termiczny:
 TAK
Zabezpieczenie przed przeładowaniem:
 TAK</t>
  </si>
  <si>
    <t>Razem:</t>
  </si>
  <si>
    <t>Załączniki do postępowania</t>
  </si>
  <si>
    <t>Źródło</t>
  </si>
  <si>
    <t>Nazwa załącznika</t>
  </si>
  <si>
    <t>RODO ELEK. I WYP. WARSZTATOWE.pdf</t>
  </si>
  <si>
    <t>Kary za niewywiązanie się z realizacji zamówienia 2025 KB.pdf</t>
  </si>
  <si>
    <t>Warunki postępowania</t>
  </si>
  <si>
    <t>&lt;p&gt;&lt;span id="docs-internal-guid-039d93c1-7fff-c6ca-8953-6f12cee6c1da"&gt;&lt;/span&gt;&lt;/p&gt;&lt;p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style="line-height:1.38;margin-top:0pt;margin-bottom:0pt;"&gt;&lt;br style="scrollbar-color: rgb(197, 208, 222) rgb(231, 236, 240);"&gt;&lt;/p&gt;&lt;p class="MsoNormal" style="scrollbar-color: rgb(197, 208, 222) rgb(231, 236, 240); margin-bottom: 0cm; text-align: justify; line-height: normal;"&gt;&lt;span style="scrollbar-color: rgb(197, 208, 222) rgb(231, 236, 240); color: black; font-family: &amp;quot;Times New Roman&amp;quot;, serif; font-size: 10pt;"&gt;informujemy o postępowaniu prowadzonym przez Zamawiającego w trybie zgodnym z regulaminem wewnętrznym organizacji.&lt;/span&gt;&lt;/p&gt;&lt;p class="MsoNormal" style="scrollbar-color: rgb(197, 208, 222) rgb(231, 236, 240); margin-bottom: 0cm; text-align: justify; line-height: normal;"&gt;&lt;span style="scrollbar-color: rgb(197, 208, 222) rgb(231, 236, 240); font-size: 10pt; font-family: &amp;quot;Times New Roman&amp;quot;, serif;"&gt;&amp;nbsp;&lt;/span&gt;&lt;/p&gt;&lt;p class="MsoNormal" style="scrollbar-color: rgb(197, 208, 222) rgb(231, 236, 240); margin-bottom: 0cm; text-align: justify; line-height: normal;"&gt;&lt;span style="scrollbar-color: rgb(197, 208, 222) rgb(231, 236, 240); font-size: 10pt; font-family: &amp;quot;Times New Roman&amp;quot;, serif; color: black;"&gt;Zapraszamy do złożenia ofert poprzez poniższy formularz elektroniczny.&lt;/span&gt;&lt;span style="scrollbar-color: rgb(197, 208, 222) rgb(231, 236, 240); font-size: 10pt; font-family: &amp;quot;Times New Roman&amp;quot;, serif;"&gt;&lt;o:p style="scrollbar-color: rgb(197, 208, 222) rgb(231, 236, 240);"&gt;&lt;/o:p&gt;&lt;/span&gt;&lt;/p&gt;&lt;p class="MsoNormal" style="scrollbar-color: rgb(197, 208, 222) rgb(231, 236, 240); margin-bottom: 0cm; text-align: justify; line-height: normal;"&gt;&lt;span style="scrollbar-color: rgb(197, 208, 222) rgb(231, 236, 240); font-size: 10pt; font-family: &amp;quot;Times New Roman&amp;quot;, serif;"&gt;&amp;nbsp;&lt;/span&gt;&lt;/p&gt;&lt;p class="MsoNormal" style="scrollbar-color: rgb(197, 208, 222) rgb(231, 236, 240); margin: 0cm 0cm 0cm 14.2pt; text-align: justify; text-indent: -14.2pt; line-height: normal;"&gt;&lt;span style="scrollbar-color: rgb(197, 208, 222) rgb(231, 236, 240); font-size: 10pt; font-family: &amp;quot;Times New Roman&amp;quot;, serif;"&gt;1.&amp;nbsp;&amp;nbsp;&amp;nbsp;&amp;nbsp;&amp;nbsp;&amp;nbsp;&amp;nbsp;Zamawiający:&lt;o:p style="scrollbar-color: rgb(197, 208, 222) rgb(231, 236, 240);"&gt;&lt;/o:p&gt;&lt;/span&gt;&lt;/p&gt;&lt;p class="MsoNormal" style="scrollbar-color: rgb(197, 208, 222) rgb(231, 236, 240); margin: 0cm 0cm 0cm 35.45pt; text-align: justify; text-indent: -0.05pt; line-height: normal;"&gt;&lt;span style="scrollbar-color: rgb(197, 208, 222) rgb(231, 236, 240); font-weight: 700;"&gt;&lt;span style="scrollbar-color: rgb(197, 208, 222) rgb(231, 236, 240); font-size: 10pt; font-family: &amp;quot;Times New Roman&amp;quot;, serif;"&gt;21 Wojskowy Oddział Gospodarczy&lt;/span&gt;&lt;/span&gt;&lt;span style="scrollbar-color: rgb(197, 208, 222) rgb(231, 236, 240); font-size: 10pt; font-family: &amp;quot;Times New Roman&amp;quot;, serif;"&gt;&lt;o:p style="scrollbar-color: rgb(197, 208, 222) rgb(231, 236, 240);"&gt;&lt;/o:p&gt;&lt;/span&gt;&lt;/p&gt;&lt;p class="MsoNormal" style="scrollbar-color: rgb(197, 208, 222) rgb(231, 236, 240); margin: 0cm 0cm 0cm 35.45pt; text-align: justify; text-indent: -0.05pt; line-height: normal;"&gt;&lt;span style="scrollbar-color: rgb(197, 208, 222) rgb(231, 236, 240); font-weight: 700;"&gt;&lt;span style="scrollbar-color: rgb(197, 208, 222) rgb(231, 236, 240); font-size: 10pt; font-family: &amp;quot;Times New Roman&amp;quot;, serif;"&gt;82-300 Elbląg&lt;/span&gt;&lt;/span&gt;&lt;span style="scrollbar-color: rgb(197, 208, 222) rgb(231, 236, 240); font-size: 10pt; font-family: &amp;quot;Times New Roman&amp;quot;, serif;"&gt;&lt;o:p style="scrollbar-color: rgb(197, 208, 222) rgb(231, 236, 240);"&gt;&lt;/o:p&gt;&lt;/span&gt;&lt;/p&gt;&lt;p class="MsoNormal" style="scrollbar-color: rgb(197, 208, 222) rgb(231, 236, 240); margin: 0cm 0cm 0cm 35.45pt; text-align: justify; text-indent: -0.05pt; line-height: normal;"&gt;&lt;span style="scrollbar-color: rgb(197, 208, 222) rgb(231, 236, 240); font-weight: 700;"&gt;&lt;span style="scrollbar-color: rgb(197, 208, 222) rgb(231, 236, 240); font-size: 10pt; font-family: &amp;quot;Times New Roman&amp;quot;, serif;"&gt;ul. E. Kwiatkowskiego 15&lt;/span&gt;&lt;/span&gt;&lt;span style="scrollbar-color: rgb(197, 208, 222) rgb(231, 236, 240); font-size: 10pt; font-family: &amp;quot;Times New Roman&amp;quot;, serif;"&gt;&lt;o:p style="scrollbar-color: rgb(197, 208, 222) rgb(231, 236, 240);"&gt;&lt;/o:p&gt;&lt;/span&gt;&lt;/p&gt;&lt;p class="MsoNormal" style="scrollbar-color: rgb(197, 208, 222) rgb(231, 236, 240); margin: 0cm 0cm 0cm 35.45pt; text-align: justify; text-indent: -0.05pt; line-height: normal;"&gt;&lt;span style="scrollbar-color: rgb(197, 208, 222) rgb(231, 236, 240); font-size: 10pt; font-family: &amp;quot;Times New Roman&amp;quot;, serif;"&gt;Tel.&amp;nbsp;&lt;em style="scrollbar-color: rgb(197, 208, 222) rgb(231, 236, 240);"&gt;261&amp;nbsp;312 932&lt;/em&gt;&lt;o:p style="scrollbar-color: rgb(197, 208, 222) rgb(231, 236, 240);"&gt;&lt;/o:p&gt;&lt;/span&gt;&lt;/p&gt;&lt;p class="MsoNormal" style="scrollbar-color: rgb(197, 208, 222) rgb(231, 236, 240); margin: 0cm 0cm 0cm 35.45pt; text-align: justify; text-indent: -0.05pt; line-height: normal;"&gt;&lt;em style="scrollbar-color: rgb(197, 208, 222) rgb(231, 236, 240);"&gt;&lt;span style="scrollbar-color: rgb(197, 208, 222) rgb(231, 236, 240); font-size: 10pt; font-family: &amp;quot;Times New Roman&amp;quot;, serif;"&gt;Poczta elektroniczna a.szmyt@ron.mil.pl&lt;/span&gt;&lt;/em&gt;&lt;span style="scrollbar-color: rgb(197, 208, 222) rgb(231, 236, 240); font-size: 10pt; font-family: &amp;quot;Times New Roman&amp;quot;, serif;"&gt;&lt;o:p style="scrollbar-color: rgb(197, 208, 222) rgb(231, 236, 240);"&gt;&lt;/o:p&gt;&lt;/span&gt;&lt;/p&gt;&lt;p class="MsoNormal" style="scrollbar-color: rgb(197, 208, 222) rgb(231, 236, 240); margin: 0cm 0cm 0cm 35.45pt; text-align: justify; text-indent: -0.05pt; line-height: normal;"&gt;&lt;span style="scrollbar-color: rgb(197, 208, 222) rgb(231, 236, 240); font-weight: 700;"&gt;&lt;span style="scrollbar-color: rgb(197, 208, 222) rgb(231, 236, 240); font-size: 10pt; font-family: &amp;quot;Times New Roman&amp;quot;, serif;"&gt;Godziny pracy:&lt;/span&gt;&lt;/span&gt;&lt;span style="scrollbar-color: rgb(197, 208, 222) rgb(231, 236, 240); font-size: 10pt; font-family: &amp;quot;Times New Roman&amp;quot;, serif;"&gt;&lt;o:p style="scrollbar-color: rgb(197, 208, 222) rgb(231, 236, 240);"&gt;&lt;/o:p&gt;&lt;/span&gt;&lt;/p&gt;&lt;p class="MsoNormal" style="scrollbar-color: rgb(197, 208, 222) rgb(231, 236, 240); margin: 0cm 0cm 0cm 35.45pt; text-align: justify; text-indent: -0.05pt; line-height: normal;"&gt;&lt;span style="scrollbar-color: rgb(197, 208, 222) rgb(231, 236, 240); font-size: 10pt; font-family: &amp;quot;Times New Roman&amp;quot;, serif;"&gt;poniedziałek – czwartek: 7&lt;span style="scrollbar-color: rgb(197, 208, 222) rgb(231, 236, 240); position: relative; font-size: 10px; line-height: 0; vertical-align: baseline; top: -0.5em;"&gt;00&lt;/span&gt;-15&lt;span style="scrollbar-color: rgb(197, 208, 222) rgb(231, 236, 240); position: relative; font-size: 10px; line-height: 0; vertical-align: baseline; top: -0.5em;"&gt;30&lt;/span&gt;&lt;o:p style="scrollbar-color: rgb(197, 208, 222) rgb(231, 236, 240);"&gt;&lt;/o:p&gt;&lt;/span&gt;&lt;/p&gt;&lt;p class="MsoNormal" style="scrollbar-color: rgb(197, 208, 222) rgb(231, 236, 240); margin: 0cm 0cm 0cm 35.45pt; text-align: justify; text-indent: -0.05pt; line-height: normal;"&gt;&lt;span style="scrollbar-color: rgb(197, 208, 222) rgb(231, 236, 240); font-size: 10pt; font-family: &amp;quot;Times New Roman&amp;quot;, serif;"&gt;piątek: 7&lt;span style="scrollbar-color: rgb(197, 208, 222) rgb(231, 236, 240); position: relative; font-size: 10px; line-height: 0; vertical-align: baseline; top: -0.5em;"&gt;00&lt;/span&gt;-13&lt;span style="scrollbar-color: rgb(197, 208, 222) rgb(231, 236, 240); position: relative; font-size: 10px; line-height: 0; vertical-align: baseline; top: -0.5em;"&gt;00&lt;/span&gt;&lt;o:p style="scrollbar-color: rgb(197, 208, 222) rgb(231, 236, 240);"&gt;&lt;/o:p&gt;&lt;/span&gt;&lt;/p&gt;&lt;p class="MsoNormal" style="scrollbar-color: rgb(197, 208, 222) rgb(231, 236, 240); margin-bottom: 0cm; text-align: justify; line-height: normal;"&gt;&lt;span style="scrollbar-color: rgb(197, 208, 222) rgb(231, 236, 240); font-size: 10pt; font-family: &amp;quot;Times New Roman&amp;quot;, serif;"&gt;2. Przedmiot zamówienia:&amp;nbsp;&lt;/span&gt;&lt;/p&gt;&lt;p class="MsoNormal" style="scrollbar-color: rgb(197, 208, 222) rgb(231, 236, 240); margin-bottom: 0cm; text-align: justify; line-height: normal;"&gt;&lt;span style="scrollbar-color: rgb(197, 208, 222) rgb(231, 236, 240); font-size: 10pt; font-family: &amp;quot;Times New Roman&amp;quot;, serif;"&gt;&lt;span style="scrollbar-color: rgb(197, 208, 222) rgb(231, 236, 240); font-weight: 700;"&gt;&amp;nbsp; &amp;nbsp; Zakup i dostawa elektronarzędzi i wyposażenia warsztatowego.&lt;/span&gt;&lt;/span&gt;&lt;/p&gt;&lt;p class="MsoNormal" style="scrollbar-color: rgb(197, 208, 222) rgb(231, 236, 240); margin: 0cm 0cm 0cm 14.2pt; text-align: justify; text-indent: -14.2pt; line-height: normal;"&gt;&lt;span style="scrollbar-color: rgb(197, 208, 222) rgb(231, 236, 240); font-size: 10pt; font-family: &amp;quot;Times New Roman&amp;quot;, serif;"&gt;3. Wybrany Wykonawca zobligowany jest do dostarczenia towaru zgodnie ze złożonym zamówieniem&lt;br style="scrollbar-color: rgb(197, 208, 222) rgb(231, 236, 240);"&gt;do magazynu 21 WOG na własny koszt ( dokładny adres zostanie podany w zamówieniu do wybranej firmy).&lt;o:p style="scrollbar-color: rgb(197, 208, 222) rgb(231, 236, 240);"&gt;&lt;/o:p&gt;&lt;/span&gt;&lt;/p&gt;&lt;p class="MsoNormal" style="scrollbar-color: rgb(197, 208, 222) rgb(231, 236, 240); margin: 0cm 0cm 0cm 14.2pt; text-align: justify; text-indent: -14.2pt; line-height: normal;"&gt;&lt;span style="scrollbar-color: rgb(197, 208, 222) rgb(231, 236, 240); font-size: 10pt; font-family: &amp;quot;Times New Roman&amp;quot;, serif;"&gt;&amp;nbsp;&amp;nbsp;&amp;nbsp;&amp;nbsp;&amp;nbsp; Godziny pracy magazynu: pon.-czw: 8.00-14.00, pt.: 8.00-12.00.&lt;o:p style="scrollbar-color: rgb(197, 208, 222) rgb(231, 236, 240);"&gt;&lt;/o:p&gt;&lt;/span&gt;&lt;/p&gt;&lt;p class="MsoNormal" style="scrollbar-color: rgb(197, 208, 222) rgb(231, 236, 240); margin: 0cm 0cm 0cm 14.2pt; text-align: justify; text-indent: -14.2pt; line-height: normal;"&gt;&lt;span style="scrollbar-color: rgb(197, 208, 222) rgb(231, 236, 240); font-size: 10pt; font-family: &amp;quot;Times New Roman&amp;quot;, serif;"&gt;&amp;nbsp; &amp;nbsp; &amp;nbsp;&lt;/span&gt;&lt;span style="scrollbar-color: rgb(197, 208, 222) rgb(231, 236, 240); font-family: &amp;quot;Times New Roman&amp;quot;, serif; font-size: 13.3333px; text-indent: -18.9333px;"&gt;&amp;nbsp;&lt;/span&gt;&lt;span style="scrollbar-color: rgb(197, 208, 222) rgb(231, 236, 240); font-family: &amp;quot;Times New Roman&amp;quot;, serif; font-size: 13.3333px; text-indent: -18.9333px;"&gt;Magazyn&lt;/span&gt;&lt;span style="scrollbar-color: rgb(197, 208, 222) rgb(231, 236, 240); font-family: &amp;quot;Times New Roman&amp;quot;, serif; font-size: 13.3333px; text-indent: -18.9333px;"&gt;&amp;nbsp; Elbląg ul. Łęczycka 10-12&lt;/span&gt;&lt;/p&gt;&lt;p class="MsoNormal" style="scrollbar-color: rgb(197, 208, 222) rgb(231, 236, 240); margin: 0cm 0cm 0cm 14.2pt; text-align: justify; text-indent: -14.2pt; line-height: normal;"&gt;&lt;span style="scrollbar-color: rgb(197, 208, 222) rgb(231, 236, 240); font-family: &amp;quot;Times New Roman&amp;quot;, serif; font-size: 10pt; text-indent: -14.2pt;"&gt;4. Wybrany Wykonawca zobligowany jest do wystawienia faktury zgodnej z zamówieniem.&lt;/span&gt;&lt;/p&gt;&lt;p class="MsoNormal" style="scrollbar-color: rgb(197, 208, 222) rgb(231, 236, 240); margin: 0cm 0cm 0cm 14.2pt; text-align: justify; text-indent: -14.2pt; line-height: normal;"&gt;&lt;span style="scrollbar-color: rgb(197, 208, 222) rgb(231, 236, 240); font-size: 10pt; font-family: &amp;quot;Times New Roman&amp;quot;, serif;"&gt;5. Termin realizacji&lt;span style="scrollbar-color: rgb(197, 208, 222) rgb(231, 236, 240); font-weight: 700;"&gt;: 20 dni roboczych&lt;o:p style="scrollbar-color: rgb(197, 208, 222) rgb(231, 236, 240);"&gt;&lt;/o:p&gt;&lt;/span&gt;&lt;/span&gt;&lt;/p&gt;&lt;p class="MsoNormal" style="scrollbar-color: rgb(197, 208, 222) rgb(231, 236, 240); margin: 0cm 0cm 0cm 14.2pt; text-align: justify; text-indent: -14.2pt; line-height: normal;"&gt;&lt;span style="scrollbar-color: rgb(197, 208, 222) rgb(231, 236, 240); font-size: 10pt; font-family: &amp;quot;Times New Roman&amp;quot;, serif;"&gt;6. Warunki płatności: przelew 30 dni od daty wystawienia faktury po zrealizowanej dostawie.&lt;o:p style="scrollbar-color: rgb(197, 208, 222) rgb(231, 236, 240);"&gt;&lt;/o:p&gt;&lt;/span&gt;&lt;/p&gt;&lt;p class="MsoNormal" style="scrollbar-color: rgb(197, 208, 222) rgb(231, 236, 240); margin: 0cm 0cm 0cm 14.2pt; text-align: justify; text-indent: -14.2pt; line-height: normal;"&gt;&lt;span style="scrollbar-color: rgb(197, 208, 222) rgb(231, 236, 240); font-size: 10pt; font-family: &amp;quot;Times New Roman&amp;quot;, serif;"&gt;7. Termin przydatności&amp;nbsp; nie krócej niż 24 miesiące.&lt;o:p style="scrollbar-color: rgb(197, 208, 222) rgb(231, 236, 240);"&gt;&lt;/o:p&gt;&lt;/span&gt;&lt;/p&gt;&lt;p class="MsoNormal" style="scrollbar-color: rgb(197, 208, 222) rgb(231, 236, 240); margin: 0cm 0cm 0cm 14.2pt; text-align: justify; text-indent: -14.2pt; line-height: normal;"&gt;&lt;span style="scrollbar-color: rgb(197, 208, 222) rgb(231, 236, 240); font-size: 10pt; font-family: &amp;quot;Times New Roman&amp;quot;, serif;"&gt;8. Wymagania dodatkowe:&lt;o:p style="scrollbar-color: rgb(197, 208, 222) rgb(231, 236, 240);"&gt;&lt;/o:p&gt;&lt;/span&gt;&lt;/p&gt;&lt;p class="MsoNormal" style="scrollbar-color: rgb(197, 208, 222) rgb(231, 236, 240); margin: 0cm 0cm 0cm 14.2pt; text-align: justify; text-indent: -14.2pt; line-height: normal;"&gt;&lt;span style="scrollbar-color: rgb(197, 208, 222) rgb(231, 236, 240); font-size: 10pt; font-family: &amp;quot;Times New Roman&amp;quot;, serif;"&gt;a) 21 WOG nie rozpatruje ofert składanych w inny sposób niż za pośrednictwem platformy zakupowej OPEN NEXUS&lt;o:p style="scrollbar-color: rgb(197, 208, 222) rgb(231, 236, 240);"&gt;&lt;/o:p&gt;&lt;/span&gt;&lt;/p&gt;&lt;p class="MsoNormal" style="scrollbar-color: rgb(197, 208, 222) rgb(231, 236, 240); margin: 0cm 0cm 0cm 14.2pt; text-align: justify; text-indent: -14.2pt; line-height: normal;"&gt;&lt;span style="scrollbar-color: rgb(197, 208, 222) rgb(231, 236, 240); font-size: 10pt; font-family: &amp;quot;Times New Roman&amp;quot;, serif;"&gt;b) 21 WOG wybierze ofertę najkorzystniejszą, zgodnie z określonymi w postępowaniu kryteriami wyboru oferty,&lt;o:p style="scrollbar-color: rgb(197, 208, 222) rgb(231, 236, 240);"&gt;&lt;/o:p&gt;&lt;/span&gt;&lt;/p&gt;&lt;p class="MsoNormal" style="scrollbar-color: rgb(197, 208, 222) rgb(231, 236, 240); margin: 0cm 0cm 0cm 14.2pt; text-align: justify; text-indent: -14.2pt; line-height: normal;"&gt;&lt;span style="scrollbar-color: rgb(197, 208, 222) rgb(231, 236, 240); font-size: 10pt; font-family: &amp;quot;Times New Roman&amp;quot;, serif;"&gt;c) w przypadku dostarczenia towaru niezgodnego z opisem zamieszczonym na platformie zakupowej Zamawiający zastrzega sobie prawo dokonania zwrotu na koszt Wykonawcy,&lt;o:p style="scrollbar-color: rgb(197, 208, 222) rgb(231, 236, 240);"&gt;&lt;/o:p&gt;&lt;/span&gt;&lt;/p&gt;&lt;p class="MsoNormal" style="scrollbar-color: rgb(197, 208, 222) rgb(231, 236, 240); margin: 0cm 0cm 0cm 14.2pt; text-align: justify; text-indent: -14.2pt; line-height: normal;"&gt;&lt;span style="scrollbar-color: rgb(197, 208, 222) rgb(231, 236, 240); font-size: 10pt; font-family: &amp;quot;Times New Roman&amp;quot;, serif;"&gt;d) Wykonawca gwarantuje, że produkt jest nowy, fabrycznie zapakowany i wolny od wad.&lt;o:p style="scrollbar-color: rgb(197, 208, 222) rgb(231, 236, 240);"&gt;&lt;/o:p&gt;&lt;/span&gt;&lt;/p&gt;&lt;p class="MsoNormal" style="scrollbar-color: rgb(197, 208, 222) rgb(231, 236, 240); margin: 0cm 0cm 0cm 14.2pt; text-align: justify; text-indent: -14.2pt; line-height: normal;"&gt;&lt;span style="scrollbar-color: rgb(197, 208, 222) rgb(231, 236, 240); font-size: 10pt; font-family: &amp;quot;Times New Roman&amp;quot;, serif;"&gt;9. Zamawiający zastrzega sobie prawo przeprowadzenia dodatkowych negocjacji dotyczących, zależnie od potrzeb zamówienia, cen zaoferowanych w przesłanych ofertach, czy zakresu zamówienia.&lt;o:p style="scrollbar-color: rgb(197, 208, 222) rgb(231, 236, 240);"&gt;&lt;/o:p&gt;&lt;/span&gt;&lt;/p&gt;&lt;p class="MsoNormal" style="scrollbar-color: rgb(197, 208, 222) rgb(231, 236, 240); margin: 0cm 0cm 0cm 14.2pt; text-align: justify; text-indent: -14.2pt; line-height: normal;"&gt;&lt;span style="scrollbar-color: rgb(197, 208, 222) rgb(231, 236, 240); font-size: 10pt; font-family: &amp;quot;Times New Roman&amp;quot;, serif;"&gt;10&lt;span style="scrollbar-color: rgb(197, 208, 222) rgb(231, 236, 240); font-weight: 700;"&gt;.&amp;nbsp;&lt;u style="scrollbar-color: rgb(197, 208, 222) rgb(231, 236, 240);"&gt;Zamawiający zastrzega sobie prawo unieważnienia procedury bez podania przyczyny.&lt;/u&gt;&lt;/span&gt;&lt;/span&gt;&lt;span style="scrollbar-color: rgb(197, 208, 222) rgb(231, 236, 240); font-size: 10pt; font-family: &amp;quot;Times New Roman&amp;quot;, serif;"&gt;&lt;o:p style="scrollbar-color: rgb(197, 208, 222) rgb(231, 236, 240);"&gt;&lt;/o:p&gt;&lt;/span&gt;&lt;/p&gt;&lt;p class="MsoNormal" style="scrollbar-color: rgb(197, 208, 222) rgb(231, 236, 240); margin: 0cm 0cm 0.0001pt 14.2pt; background-image: initial; background-position: initial; background-size: initial; background-repeat: initial; background-attachment: initial; background-origin: initial; background-clip: initial; text-align: justify; text-indent: -14.2pt; line-height: normal;"&gt;&lt;span style="scrollbar-color: rgb(197, 208, 222) rgb(231, 236, 240); font-size: 10pt; font-family: &amp;quot;Times New Roman&amp;quot;, serif;"&gt;12.&amp;nbsp;&lt;/span&gt;&lt;a name="_Hlk151020605" style="scrollbar-color: rgb(197, 208, 222) rgb(231, 236, 240); background-color: rgb(255, 255, 255);"&gt;&lt;span style="scrollbar-color: rgb(197, 208, 222) rgb(231, 236, 240); font-weight: 700;"&gt;&lt;u style="scrollbar-color: rgb(197, 208, 222) rgb(231, 236, 240);"&gt;&lt;span style="scrollbar-color: rgb(197, 208, 222) rgb(231, 236, 240); font-size: 10pt; line-height: 14.2667px; font-family: &amp;quot;Times New Roman&amp;quot;, serif;"&gt;Wykonawca zobowiązany jest do złożenia dokumentów tylko &amp;nbsp;w języku polskim.&lt;/span&gt;&lt;/u&gt;&lt;/span&gt;&lt;/a&gt;&lt;/p&gt;&lt;p class="MsoNormal" style="scrollbar-color: rgb(197, 208, 222) rgb(231, 236, 240); margin: 0cm 0cm 0.0001pt 14.2pt; background-image: initial; background-position: initial; background-size: initial; background-repeat: initial; background-attachment: initial; background-origin: initial; background-clip: initial; text-align: justify; text-indent: -14.2pt; line-height: normal;"&gt;&lt;span style="scrollbar-color: rgb(197, 208, 222) rgb(231, 236, 240); text-indent: -14.2pt; font-family: &amp;quot;Times New Roman&amp;quot;, serif; font-size: 10pt;"&gt;13.&lt;/span&gt;&lt;span style="scrollbar-color: rgb(197, 208, 222) rgb(231, 236, 240); font-weight: 700; text-indent: -14.2pt; font-family: &amp;quot;Times New Roman&amp;quot;, serif; font-size: 10pt;"&gt;&lt;u style="scrollbar-color: rgb(197, 208, 222) rgb(231, 236, 240);"&gt;&amp;nbsp;Zamawiający nie akceptuje składania ofert częściowych.&lt;/u&gt;&lt;/span&gt;&lt;u style="scrollbar-color: rgb(197, 208, 222) rgb(231, 236, 240); font-family: &amp;quot;Times New Roman&amp;quot;, serif; font-size: 13.3333px; font-weight: 700; text-indent: -18.9333px;"&gt;&lt;br style="scrollbar-color: rgb(197, 208, 222) rgb(231, 236, 240);"&gt;&lt;/u&gt;&lt;/p&gt;&lt;p class="MsoNormal" style="scrollbar-color: rgb(197, 208, 222) rgb(231, 236, 240); margin: 0cm 0cm 0.0001pt 14.2pt; background-image: initial; background-position: initial; background-size: initial; background-repeat: initial; background-attachment: initial; background-origin: initial; background-clip: initial; text-align: justify; text-indent: -14.2pt; line-height: normal;"&gt;&lt;span style="scrollbar-color: rgb(197, 208, 222) rgb(231, 236, 240); font-weight: 700; text-indent: -14.2pt; font-family: &amp;quot;Times New Roman&amp;quot;, serif; font-size: 10pt;"&gt;14.&amp;nbsp;&lt;u style="scrollbar-color: rgb(197, 208, 222) rgb(231, 236, 240);"&gt;Zamawiający nie dopuszcza zamienników.&lt;/u&gt;&lt;/span&gt;&lt;/p&gt;&lt;p class="MsoNormal" style="scrollbar-color: rgb(197, 208, 222) rgb(231, 236, 240); margin: 0cm 0cm 0cm 14.2pt; text-align: justify; text-indent: -14.2pt; line-height: normal;"&gt;&lt;span style="scrollbar-color: rgb(197, 208, 222) rgb(231, 236, 240); font-size: 10pt; font-family: &amp;quot;Times New Roman&amp;quot;, serif;"&gt;15. Warunkiem złożenia oferty jest zapoznanie się z treścią ww. punktów i ich akceptacja.&lt;o:p style="scrollbar-color: rgb(197, 208, 222) rgb(231, 236, 240);"&gt;&lt;/o:p&gt;&lt;/span&gt;&lt;/p&gt;&lt;p class="MsoNormal" style="scrollbar-color: rgb(197, 208, 222) rgb(231, 236, 240); margin: 0cm 0cm 0cm 14.2pt; text-align: justify; text-indent: -14.2pt; line-height: normal;"&gt;&lt;span style="scrollbar-color: rgb(197, 208, 222) rgb(231, 236, 240); font-family: &amp;quot;Times New Roman&amp;quot;, serif; font-size: 13.3333px; text-indent: -18.9333px;"&gt;16. Wykonawca jest związany złożoną przez siebie ofertą przez okres 30 dni od dnia upływu terminu składania ofert.&lt;/span&gt;&lt;span style="scrollbar-color: rgb(197, 208, 222) rgb(231, 236, 240); font-family: &amp;quot;Times New Roman&amp;quot;, serif; font-size: 13.3333px; text-indent: -18.9333px;"&gt;&lt;br style="scrollbar-color: rgb(197, 208, 222) rgb(231, 236, 240);"&gt;&lt;/span&gt;&lt;/p&gt;&lt;p class="MsoNormal" style="scrollbar-color: rgb(197, 208, 222) rgb(231, 236, 240); margin: 0cm 0cm 0cm 14.2pt; text-align: justify; text-indent: -14.2pt; line-height: normal;"&gt;&lt;span style="scrollbar-color: rgb(197, 208, 222) rgb(231, 236, 240); font-family: &amp;quot;Times New Roman&amp;quot;, serif; font-size: 13.3333px; text-indent: -18.9333px;"&gt;17. Akceptując powyższe warunki Oferent wyraża zgodę na jego wszystkie postanowienia i zobowiązuje się do ich przestrzegania.&lt;/span&gt;&lt;/p&gt;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</si>
</sst>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723ff7d0763c19a3302b96b5b1fc71.pdf" TargetMode="External"/><Relationship Id="rId_hyperlink_2" Type="http://schemas.openxmlformats.org/officeDocument/2006/relationships/hyperlink" Target="https://platformazakupowa.pl/file/get_new/f2d9e7183c6592837d8e3168693ddb6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1110467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3623509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3623511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3623512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3623513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3623514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3623515</v>
      </c>
      <c r="C11" s="6" t="s">
        <v>19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1971709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A16" s="6">
        <v>2</v>
      </c>
      <c r="B16" s="6">
        <v>1971710</v>
      </c>
      <c r="C16" s="6" t="s">
        <v>32</v>
      </c>
      <c r="D16" s="6" t="s">
        <v>33</v>
      </c>
      <c r="E16" s="6">
        <v>1.0</v>
      </c>
      <c r="F16" s="6" t="s">
        <v>29</v>
      </c>
      <c r="G16" s="14"/>
      <c r="H16" s="13" t="s">
        <v>30</v>
      </c>
      <c r="I16" s="11" t="s">
        <v>31</v>
      </c>
    </row>
    <row r="17" spans="1:27">
      <c r="A17" s="6">
        <v>3</v>
      </c>
      <c r="B17" s="6">
        <v>1971711</v>
      </c>
      <c r="C17" s="6" t="s">
        <v>34</v>
      </c>
      <c r="D17" s="6" t="s">
        <v>35</v>
      </c>
      <c r="E17" s="6">
        <v>4.0</v>
      </c>
      <c r="F17" s="6" t="s">
        <v>29</v>
      </c>
      <c r="G17" s="14"/>
      <c r="H17" s="13" t="s">
        <v>30</v>
      </c>
      <c r="I17" s="11" t="s">
        <v>31</v>
      </c>
    </row>
    <row r="18" spans="1:27">
      <c r="A18" s="6">
        <v>4</v>
      </c>
      <c r="B18" s="6">
        <v>1971712</v>
      </c>
      <c r="C18" s="6" t="s">
        <v>36</v>
      </c>
      <c r="D18" s="6" t="s">
        <v>37</v>
      </c>
      <c r="E18" s="6">
        <v>1.0</v>
      </c>
      <c r="F18" s="6" t="s">
        <v>29</v>
      </c>
      <c r="G18" s="14"/>
      <c r="H18" s="13" t="s">
        <v>30</v>
      </c>
      <c r="I18" s="11" t="s">
        <v>31</v>
      </c>
    </row>
    <row r="19" spans="1:27">
      <c r="A19" s="6">
        <v>5</v>
      </c>
      <c r="B19" s="6">
        <v>1971713</v>
      </c>
      <c r="C19" s="6" t="s">
        <v>38</v>
      </c>
      <c r="D19" s="6" t="s">
        <v>39</v>
      </c>
      <c r="E19" s="6">
        <v>1.0</v>
      </c>
      <c r="F19" s="6" t="s">
        <v>29</v>
      </c>
      <c r="G19" s="14"/>
      <c r="H19" s="13" t="s">
        <v>30</v>
      </c>
      <c r="I19" s="11" t="s">
        <v>31</v>
      </c>
    </row>
    <row r="20" spans="1:27">
      <c r="A20" s="6">
        <v>6</v>
      </c>
      <c r="B20" s="6">
        <v>1971714</v>
      </c>
      <c r="C20" s="6" t="s">
        <v>40</v>
      </c>
      <c r="D20" s="6" t="s">
        <v>41</v>
      </c>
      <c r="E20" s="6">
        <v>1.0</v>
      </c>
      <c r="F20" s="6" t="s">
        <v>29</v>
      </c>
      <c r="G20" s="14"/>
      <c r="H20" s="13" t="s">
        <v>30</v>
      </c>
      <c r="I20" s="11" t="s">
        <v>31</v>
      </c>
    </row>
    <row r="21" spans="1:27">
      <c r="A21" s="6">
        <v>7</v>
      </c>
      <c r="B21" s="6">
        <v>1971715</v>
      </c>
      <c r="C21" s="6" t="s">
        <v>42</v>
      </c>
      <c r="D21" s="6" t="s">
        <v>43</v>
      </c>
      <c r="E21" s="6">
        <v>1.0</v>
      </c>
      <c r="F21" s="6" t="s">
        <v>29</v>
      </c>
      <c r="G21" s="14"/>
      <c r="H21" s="13" t="s">
        <v>30</v>
      </c>
      <c r="I21" s="11" t="s">
        <v>31</v>
      </c>
    </row>
    <row r="22" spans="1:27">
      <c r="A22" s="6">
        <v>8</v>
      </c>
      <c r="B22" s="6">
        <v>1971716</v>
      </c>
      <c r="C22" s="6" t="s">
        <v>44</v>
      </c>
      <c r="D22" s="6" t="s">
        <v>45</v>
      </c>
      <c r="E22" s="6">
        <v>1.0</v>
      </c>
      <c r="F22" s="6" t="s">
        <v>46</v>
      </c>
      <c r="G22" s="14"/>
      <c r="H22" s="13" t="s">
        <v>30</v>
      </c>
      <c r="I22" s="11" t="s">
        <v>31</v>
      </c>
    </row>
    <row r="23" spans="1:27">
      <c r="A23" s="6">
        <v>9</v>
      </c>
      <c r="B23" s="6">
        <v>1971717</v>
      </c>
      <c r="C23" s="6" t="s">
        <v>47</v>
      </c>
      <c r="D23" s="6" t="s">
        <v>48</v>
      </c>
      <c r="E23" s="6">
        <v>1.0</v>
      </c>
      <c r="F23" s="6" t="s">
        <v>46</v>
      </c>
      <c r="G23" s="14"/>
      <c r="H23" s="13" t="s">
        <v>30</v>
      </c>
      <c r="I23" s="11" t="s">
        <v>31</v>
      </c>
    </row>
    <row r="24" spans="1:27">
      <c r="A24" s="6">
        <v>10</v>
      </c>
      <c r="B24" s="6">
        <v>1971718</v>
      </c>
      <c r="C24" s="6" t="s">
        <v>49</v>
      </c>
      <c r="D24" s="6" t="s">
        <v>50</v>
      </c>
      <c r="E24" s="6">
        <v>2.0</v>
      </c>
      <c r="F24" s="6" t="s">
        <v>29</v>
      </c>
      <c r="G24" s="14"/>
      <c r="H24" s="13" t="s">
        <v>30</v>
      </c>
      <c r="I24" s="11" t="s">
        <v>31</v>
      </c>
    </row>
    <row r="25" spans="1:27">
      <c r="F25" s="6" t="s">
        <v>51</v>
      </c>
      <c r="G25">
        <f>SUMPRODUCT(E15:E24, G15:G24)</f>
      </c>
    </row>
    <row r="27" spans="1:27">
      <c r="A27" s="3" t="s">
        <v>52</v>
      </c>
      <c r="B27" s="8"/>
      <c r="C27" s="8"/>
      <c r="D27" s="8"/>
      <c r="E27" s="9"/>
      <c r="F27" s="15"/>
    </row>
    <row r="28" spans="1:27">
      <c r="A28" s="6" t="s">
        <v>5</v>
      </c>
      <c r="B28" s="6" t="s">
        <v>0</v>
      </c>
      <c r="C28" s="6" t="s">
        <v>53</v>
      </c>
      <c r="D28" s="5" t="s">
        <v>54</v>
      </c>
      <c r="E28" s="17"/>
      <c r="F28" s="15"/>
    </row>
    <row r="29" spans="1:27">
      <c r="A29" s="1">
        <v>1</v>
      </c>
      <c r="B29" s="1">
        <v>3623514</v>
      </c>
      <c r="C29" s="1" t="s">
        <v>17</v>
      </c>
      <c r="D29" s="16" t="s">
        <v>55</v>
      </c>
      <c r="E29" s="16"/>
    </row>
    <row r="30" spans="1:27">
      <c r="A30" s="1">
        <v>2</v>
      </c>
      <c r="B30" s="1">
        <v>3623515</v>
      </c>
      <c r="C30" s="1" t="s">
        <v>19</v>
      </c>
      <c r="D30" s="16" t="s">
        <v>56</v>
      </c>
      <c r="E30" s="16"/>
    </row>
    <row r="34" spans="1:27">
      <c r="A34" s="3" t="s">
        <v>57</v>
      </c>
      <c r="B34" s="8"/>
      <c r="C34" s="8"/>
      <c r="D34" s="8"/>
      <c r="E34" s="18"/>
      <c r="F34" s="15"/>
    </row>
    <row r="35" spans="1:27">
      <c r="A35" s="10" t="s">
        <v>58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5:G2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4">
      <formula1>"PLN,EUR,"</formula1>
    </dataValidation>
  </dataValidations>
  <hyperlinks>
    <hyperlink ref="D29" r:id="rId_hyperlink_1"/>
    <hyperlink ref="D3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2026-04-21T02:18:06+02:00</dcterms:created>
  <dcterms:modified xsi:type="dcterms:W3CDTF">2026-04-21T02:18:06+02:00</dcterms:modified>
  <dc:title>Untitled Spreadsheet</dc:title>
  <dc:description/>
  <dc:subject/>
  <cp:keywords/>
  <cp:category/>
</cp:coreProperties>
</file>