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<sst xmlns="http://schemas.openxmlformats.org/spreadsheetml/2006/main" uniqueCount="41">
  <si>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</si>
  <si>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</si>
  <si>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</si>
  <si>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Świadczenie usług taksówkowych w systemie bezgotówkowym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</si>
  <si>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</si>
  <si>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</si>
  <si>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</si>
  <si>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</si>
  <si>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</si>
  <si>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</si>
  <si>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</si>
  <si>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</si>
  <si>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</si>
  <si>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</si>
  <si>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</si>
  <si>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Wykonawca posiada wszystkie aktualne koncesje i licencje zgodne z wymogami prawa niezbędne do świadczenia usług przewozu taksówkami</t>
  </si>
  <si>
    <t>Wykonawca dysponuje minimum 200 osobami – kierowcami – skierowanymi do realizacji przedmiotu zamówienia, świadczącymi usługi przewozu taksówkami zgodnie z obowiązującymi przepisami tj. odpowiednią licencję, o której mowa w ustawie z dnia 6 września 2001 r. o transporcie drogowym (Dz.U. 2001 nr 125 poz. 1371), aktualne badania stanu zdrowia oraz legalizację taksometru oraz aktualne ubezpieczenie NW (ubezpieczenie pasażerów)</t>
  </si>
  <si>
    <t>NAZWA TOWARU / USŁUGI</t>
  </si>
  <si>
    <t>OPIS</t>
  </si>
  <si>
    <t>ILOŚĆ</t>
  </si>
  <si>
    <t>JM</t>
  </si>
  <si>
    <t>Cena/JM</t>
  </si>
  <si>
    <t>VAT</t>
  </si>
  <si>
    <t>WALUTA</t>
  </si>
  <si>
    <t>Usługi taksówkowe</t>
  </si>
  <si>
    <t>T1 - Wysokość opłaty początkowej dla taksówki osobowej</t>
  </si>
  <si>
    <t>szt.</t>
  </si>
  <si>
    <t>23%</t>
  </si>
  <si>
    <t>PLN</t>
  </si>
  <si>
    <t>T2 - Opłata za 1 km taryfa I (obowiązuje w dzień powszedni w godz. 6:00-22:00) dla taksówki osobowej</t>
  </si>
  <si>
    <t>km</t>
  </si>
  <si>
    <t>T3 - Opłata za 1 km taryfa Il (obowiązuje w dzień powszedni w godz. 22:00-6:00 oraz w niedzielę i święta przez całą dobę) dla taksówki osobowej</t>
  </si>
  <si>
    <t>T4 - Opłata za 1 km taryfa III ( obowiązuje przy wyjazdach poza granice administracyjne m. st. Warszaw, bez wykorzystania jazdy w kierunku powrotnym w dni powszednie w godz. 6:00- 22:00) dla taksówki osobowej</t>
  </si>
  <si>
    <t>T5 - Opłata za 1 km taryfa IV (obowiązuje przy wyjazdach poza granice administracyjne m. st. Warszaw, bez wykorzystania jazdy w kierunku powrotnym w dni powszednie w godz. 22:00 – 06:00 oraz w niedzielę i święta przez całą dobę) dla taksówki osobowej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</si>
  <si>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</si>
  <si>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</si>
  <si>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</si>
  <si>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</si>
  <si>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</si>
  <si>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</si>
  <si>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świadczenie usług taksówkowych w systemie bezgotówkowym dla Centrum Nauki Kopernik&lt;/p&gt;&lt;p&gt;&lt;br&gt;&lt;/p&gt;&lt;p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brutto)&lt;/p&gt;&lt;p style="scrollbar-color: var(--on-color-scrollbar-thumb) var(--on-color-scrollbar-track);"&gt;&lt;strong&gt;&lt;u&gt;Wykonawca do oferty powinien załączyć taryfę dla klientów korporacyjnych/firm.&lt;/u&gt;&lt;/strong&gt;&lt;/p&gt;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</si>
</sst>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eb861e90d799753dff1242a26933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3619143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3619144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3619145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3619146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3619147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3623238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3623239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1969513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2</v>
      </c>
      <c r="B17" s="6">
        <v>1971539</v>
      </c>
      <c r="C17" s="6" t="s">
        <v>24</v>
      </c>
      <c r="D17" s="6" t="s">
        <v>29</v>
      </c>
      <c r="E17" s="6">
        <v>1.0</v>
      </c>
      <c r="F17" s="6" t="s">
        <v>30</v>
      </c>
      <c r="G17" s="14"/>
      <c r="H17" s="13" t="s">
        <v>27</v>
      </c>
      <c r="I17" s="11" t="s">
        <v>28</v>
      </c>
    </row>
    <row r="18" spans="1:27">
      <c r="A18" s="6">
        <v>3</v>
      </c>
      <c r="B18" s="6">
        <v>1971540</v>
      </c>
      <c r="C18" s="6" t="s">
        <v>24</v>
      </c>
      <c r="D18" s="6" t="s">
        <v>31</v>
      </c>
      <c r="E18" s="6">
        <v>1.0</v>
      </c>
      <c r="F18" s="6" t="s">
        <v>30</v>
      </c>
      <c r="G18" s="14"/>
      <c r="H18" s="13" t="s">
        <v>27</v>
      </c>
      <c r="I18" s="11" t="s">
        <v>28</v>
      </c>
    </row>
    <row r="19" spans="1:27">
      <c r="A19" s="6">
        <v>4</v>
      </c>
      <c r="B19" s="6">
        <v>1971541</v>
      </c>
      <c r="C19" s="6" t="s">
        <v>24</v>
      </c>
      <c r="D19" s="6" t="s">
        <v>32</v>
      </c>
      <c r="E19" s="6">
        <v>1.0</v>
      </c>
      <c r="F19" s="6" t="s">
        <v>30</v>
      </c>
      <c r="G19" s="14"/>
      <c r="H19" s="13" t="s">
        <v>27</v>
      </c>
      <c r="I19" s="11" t="s">
        <v>28</v>
      </c>
    </row>
    <row r="20" spans="1:27">
      <c r="A20" s="6">
        <v>5</v>
      </c>
      <c r="B20" s="6">
        <v>1971542</v>
      </c>
      <c r="C20" s="6" t="s">
        <v>24</v>
      </c>
      <c r="D20" s="6" t="s">
        <v>33</v>
      </c>
      <c r="E20" s="6">
        <v>1.0</v>
      </c>
      <c r="F20" s="6" t="s">
        <v>30</v>
      </c>
      <c r="G20" s="14"/>
      <c r="H20" s="13" t="s">
        <v>27</v>
      </c>
      <c r="I20" s="11" t="s">
        <v>28</v>
      </c>
    </row>
    <row r="21" spans="1:27">
      <c r="F21" s="6" t="s">
        <v>34</v>
      </c>
      <c r="G21">
        <f>SUMPRODUCT(E16:E20, G16:G20)</f>
      </c>
    </row>
    <row r="23" spans="1:27">
      <c r="A23" s="3" t="s">
        <v>35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36</v>
      </c>
      <c r="D24" s="5" t="s">
        <v>37</v>
      </c>
      <c r="E24" s="17"/>
      <c r="F24" s="15"/>
    </row>
    <row r="25" spans="1:27">
      <c r="A25" s="1">
        <v>1</v>
      </c>
      <c r="B25" s="1">
        <v>1109227</v>
      </c>
      <c r="C25" s="1" t="s">
        <v>38</v>
      </c>
      <c r="D25" s="16" t="s">
        <v>39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2026-04-12T08:05:21+02:00</dcterms:created>
  <dcterms:modified xsi:type="dcterms:W3CDTF">2026-04-12T08:05:21+02:00</dcterms:modified>
  <dc:title>Untitled Spreadsheet</dc:title>
  <dc:description/>
  <dc:subject/>
  <cp:keywords/>
  <cp:category/>
</cp:coreProperties>
</file>