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<sst xmlns="http://schemas.openxmlformats.org/spreadsheetml/2006/main" uniqueCount="60">
  <si>
    <t>ID</t>
  </si>
  <si>
    <t>Oferta na:</t>
  </si>
  <si>
    <t>pl</t>
  </si>
  <si>
    <t>Dostawa artykułów malarskich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</si>
  <si>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</si>
  <si>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</si>
  <si>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</si>
  <si>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</si>
  <si>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</si>
  <si>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</si>
  <si>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</si>
  <si>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</si>
  <si>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Dostawa do 27.05.2025 r.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</si>
  <si>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</si>
  <si>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</si>
  <si>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</si>
  <si>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</si>
  <si>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</si>
  <si>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</si>
  <si>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</si>
  <si>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</si>
  <si>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</si>
  <si>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Creadu, Zestaw do szkicowania, 11 elementów</t>
  </si>
  <si>
    <t>Nazwa: Creadu, Zestaw do szkicowania, 11 elementów
Marka: Creadu Waga w opakowaniu [g]: 100 
Zestaw zawiera: drewnianego manekina, 3 ołówki 2B 3B 4B, 3 ołówki węglowe, 1 temperówkę aluminiową, 1 gumkę do ścierania, blok papieru ściernego
pakowane na blistrze</t>
  </si>
  <si>
    <t>szt.</t>
  </si>
  <si>
    <t>23%</t>
  </si>
  <si>
    <t>PLN</t>
  </si>
  <si>
    <t>Kidea, Farby akrylowe 24 kolory po 6ml</t>
  </si>
  <si>
    <t>Nazwa: Kidea, Farby akrylowe 24 kolory po 6ml Marka: KIDEA Waga w opakowaniu [g]: 258 Liczba sztuk w opakowaniu: 24</t>
  </si>
  <si>
    <t>Pastele olejne Faber-Castell, 24 kolory</t>
  </si>
  <si>
    <t>Nazwa: Pastele olejne Faber-Castell, 24 kolory
Marka: Faber-Castell Waga w opakowaniu [g]: 320 Wymiary produktu [mm]: 165 x 160 x 22 Opis: trwałe, wysokiej jakości kolory, idealne do różnych technik artystycznych, łatwo się rozcierają, możliwość rozpuszczenia/usuwania przy użyciu spirytusu lub rozpuszczalników</t>
  </si>
  <si>
    <t xml:space="preserve">Pastele olejne Faber 12 kolory </t>
  </si>
  <si>
    <t>Nazwa: Pastele olejne, 12 kolorów Marka: Faber-Castell, Waga w opakowaniu [g]:	170 Opis: trwałe, wysokiej jakości kolory, idealne do różnych technik artystycznych, łatwo się rozcierają, możliwość rozpuszczenia/usuwania przy użyciu spirytusu lub rozpuszczalników</t>
  </si>
  <si>
    <t>Paleta malarska, plastikowa biała</t>
  </si>
  <si>
    <t>Opis produktu: paleta malarska, wykonana z plastiku wymiary: 17 cm, 23 cm, kolor: biały</t>
  </si>
  <si>
    <t>Zestaw pędzli ASTRA nylon uchwyt silikon. 5 szt.</t>
  </si>
  <si>
    <t>Nazwa:	ASTRA art-pap, Zestaw pędzli ASTRA nylon uchwyt silikon. 5 szt.  Marka: Astra 
Opis: miękka, antypoślizgowa strefa uchwytu, pędzel wykonano z miękkiego włosia syntetycznego, pędzelki sprawdzają się idealnie zarówno przy malowaniu dużych powierzchni jak i drobnych detali, znajdują zastosowanie w różnych technikach artystycznych.</t>
  </si>
  <si>
    <t>Podobrazie malarskie płótno 30 cm x 40 cm Artmaker</t>
  </si>
  <si>
    <t>Rodzaj produktu: Płótno malarskie, Wymiary: 30 x 40 cm, Grubość: 1,5 cm, Marka: Artmaker, Materiał: 100% bawełna, Gramatura: 280 g/m², Kolor: Biały, Powierzchnia: Gładka, fabrycznie gruntowana</t>
  </si>
  <si>
    <t>Kalour, Zestaw artystyczny do rysowania w piórniku, 76 szt.</t>
  </si>
  <si>
    <t>DUŻY ZESTAW DO RYSOWANIA SZKICOWANIA KALOUR:
12 ołówków do szkicowania(do szkicowania(2H / 3H / 4H / 5H / HB / B / B2 / B3 / B4 / B5 / B6 / B8)
12 ołówków węglowych,
12 kolorowych kredek premium,
12 kredek akwarelowych,
12 kredek metalicznych,
4 pastelowe ołówki,
1 biały ołówek węglowy
3 wiszery
strugaczka
samouczek do rysowania KALOUR
przedłużacz do ołówków i kredek
blok papieru ściernego
szkicownik
szkicownik akwarelowy
Etui , piórnik</t>
  </si>
  <si>
    <t xml:space="preserve">Szkicownik na spirali A4 50 arkuszy </t>
  </si>
  <si>
    <t>Nazwa: Profesjonalny Szkicownik A4 50 szt. 
CECHY PRODUKTU: Format: A4 Waga w opakowaniu [g]: 200 Liczba arkuszy/stron: 50 Gramatura: 130g/m2 Rodzaj okładki: twarda (obustronnie) Kolor: kremowy ( kość słoniowa ) Zastosowanie: szkicowanie, rysowanie, malowanie, Wymiary (z opakowaniem): 31.2 x 21 x 1.5 cm</t>
  </si>
  <si>
    <t>Teczka na rysunki A3 Biurfol</t>
  </si>
  <si>
    <t>Nazwa: Teczka na rysunki A3, czarna, Producent: Biurfol Wymiary produktu [mm] 527 x 393, Waga Produktu [kg] 0.34
Teczka wykonana ze sztywnego tworzywa PP w kolorze czarnym. Wymiary teczki umożliwiają przechowywanie prac plastycznych w formacie A3 z zapasem miejsca. Wyposażona w zamknięcie na suwak oraz materiałowe rączki i odpinany pasek na ramię.</t>
  </si>
  <si>
    <t>Kredki w drewnianej oprawie Bambino 24 kolory</t>
  </si>
  <si>
    <t>Nazwa: Kredki ołówkowe w drewnianej oprawie GRUBE Bambino, 24 kolory, 
Kredki z glinki kaolinowej w drewnianej oprawie. Producent: Bambino, Wymiary produktu [mm]: 254 x 210, Waga w opakowaniu [g]: 290
Specyfikacja produktu: przekrój kredki - 10 mm, długość kredki - 15 cm, ilość kolorów – 24, ilość sztuk w opakowaniu – 24, temperówka w zestawie, złota i srebrna kredka</t>
  </si>
  <si>
    <t>Kredki w drewnianej oprawie Bambino 12 kolorów</t>
  </si>
  <si>
    <t>Nazwa: Kredki ołówkowe w drewnianej oprawie GRUBE Bambino, 12 kolorów.
Kredki z glinki kaolinowej w drewnianej oprawie    Producent: Bambino 
Waga w opakowaniu [g]:	 144 Liczba sztuk w opakowaniu: 12 Specyfikacja produktu: przekrój kredki - 10 mm, długość kredki - 15 cm.</t>
  </si>
  <si>
    <t>Farby plakatowe Bambino, 20 ml, 12 kolorów</t>
  </si>
  <si>
    <t>Nazwa:	Farby plakatowe, Bambino, 12 kolorów
Marka: Bambino, Waga w opakowaniu [g]: 426
Liczba sztuk w opakowaniu: 13 Pojemność: 12 x 20 ml</t>
  </si>
  <si>
    <t xml:space="preserve">Markery artystyczne kwadratowe dwustronne ASTRAPEN - 36 kolorów </t>
  </si>
  <si>
    <t>Nazwa:	Markery artystyczne kwadratowe dwustronne astrapen 36 kolorów Dane techniczne: Marka: ASTRA
wydajność pisania około 200-400 m, numeracja kolorów, 2 końcówki, w zestawie z organizerem. Zestaw 36 markerów do szkicowania, kolorowania i pisania.
Markery dwustronne. 30 standardowych i 6 neonowych - cienka i ścięta końcówka.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</si>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</sst>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1108578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3616924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3616925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3616926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1968311</v>
      </c>
      <c r="C12" s="5" t="s">
        <v>22</v>
      </c>
      <c r="D12" s="5" t="s">
        <v>23</v>
      </c>
      <c r="E12" s="5">
        <v>9.0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1968312</v>
      </c>
      <c r="C13" s="5" t="s">
        <v>27</v>
      </c>
      <c r="D13" s="5" t="s">
        <v>28</v>
      </c>
      <c r="E13" s="5">
        <v>18.0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1968313</v>
      </c>
      <c r="C14" s="5" t="s">
        <v>29</v>
      </c>
      <c r="D14" s="5" t="s">
        <v>30</v>
      </c>
      <c r="E14" s="5">
        <v>6.0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1968314</v>
      </c>
      <c r="C15" s="5" t="s">
        <v>31</v>
      </c>
      <c r="D15" s="5" t="s">
        <v>32</v>
      </c>
      <c r="E15" s="5">
        <v>3.0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1968315</v>
      </c>
      <c r="C16" s="5" t="s">
        <v>33</v>
      </c>
      <c r="D16" s="5" t="s">
        <v>34</v>
      </c>
      <c r="E16" s="5">
        <v>30.0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1968320</v>
      </c>
      <c r="C17" s="5" t="s">
        <v>35</v>
      </c>
      <c r="D17" s="5" t="s">
        <v>36</v>
      </c>
      <c r="E17" s="5">
        <v>30.0</v>
      </c>
      <c r="F17" s="5" t="s">
        <v>24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1968323</v>
      </c>
      <c r="C18" s="5" t="s">
        <v>37</v>
      </c>
      <c r="D18" s="5" t="s">
        <v>38</v>
      </c>
      <c r="E18" s="5">
        <v>15.0</v>
      </c>
      <c r="F18" s="5" t="s">
        <v>24</v>
      </c>
      <c r="G18" s="13"/>
      <c r="H18" s="12" t="s">
        <v>25</v>
      </c>
      <c r="I18" s="10" t="s">
        <v>26</v>
      </c>
    </row>
    <row r="19" spans="1:27">
      <c r="A19" s="5">
        <v>8</v>
      </c>
      <c r="B19" s="5">
        <v>1968324</v>
      </c>
      <c r="C19" s="5" t="s">
        <v>39</v>
      </c>
      <c r="D19" s="5" t="s">
        <v>40</v>
      </c>
      <c r="E19" s="5">
        <v>3.0</v>
      </c>
      <c r="F19" s="5" t="s">
        <v>24</v>
      </c>
      <c r="G19" s="13"/>
      <c r="H19" s="12" t="s">
        <v>25</v>
      </c>
      <c r="I19" s="10" t="s">
        <v>26</v>
      </c>
    </row>
    <row r="20" spans="1:27">
      <c r="A20" s="5">
        <v>9</v>
      </c>
      <c r="B20" s="5">
        <v>1968327</v>
      </c>
      <c r="C20" s="5" t="s">
        <v>41</v>
      </c>
      <c r="D20" s="5" t="s">
        <v>42</v>
      </c>
      <c r="E20" s="5">
        <v>6.0</v>
      </c>
      <c r="F20" s="5" t="s">
        <v>24</v>
      </c>
      <c r="G20" s="13"/>
      <c r="H20" s="12" t="s">
        <v>25</v>
      </c>
      <c r="I20" s="10" t="s">
        <v>26</v>
      </c>
    </row>
    <row r="21" spans="1:27">
      <c r="A21" s="5">
        <v>10</v>
      </c>
      <c r="B21" s="5">
        <v>1968328</v>
      </c>
      <c r="C21" s="5" t="s">
        <v>43</v>
      </c>
      <c r="D21" s="5" t="s">
        <v>44</v>
      </c>
      <c r="E21" s="5">
        <v>8.0</v>
      </c>
      <c r="F21" s="5" t="s">
        <v>24</v>
      </c>
      <c r="G21" s="13"/>
      <c r="H21" s="12" t="s">
        <v>25</v>
      </c>
      <c r="I21" s="10" t="s">
        <v>26</v>
      </c>
    </row>
    <row r="22" spans="1:27">
      <c r="A22" s="5">
        <v>11</v>
      </c>
      <c r="B22" s="5">
        <v>1968329</v>
      </c>
      <c r="C22" s="5" t="s">
        <v>45</v>
      </c>
      <c r="D22" s="5" t="s">
        <v>46</v>
      </c>
      <c r="E22" s="5">
        <v>10.0</v>
      </c>
      <c r="F22" s="5" t="s">
        <v>24</v>
      </c>
      <c r="G22" s="13"/>
      <c r="H22" s="12" t="s">
        <v>25</v>
      </c>
      <c r="I22" s="10" t="s">
        <v>26</v>
      </c>
    </row>
    <row r="23" spans="1:27">
      <c r="A23" s="5">
        <v>12</v>
      </c>
      <c r="B23" s="5">
        <v>1968330</v>
      </c>
      <c r="C23" s="5" t="s">
        <v>47</v>
      </c>
      <c r="D23" s="5" t="s">
        <v>48</v>
      </c>
      <c r="E23" s="5">
        <v>2.0</v>
      </c>
      <c r="F23" s="5" t="s">
        <v>24</v>
      </c>
      <c r="G23" s="13"/>
      <c r="H23" s="12" t="s">
        <v>25</v>
      </c>
      <c r="I23" s="10" t="s">
        <v>26</v>
      </c>
    </row>
    <row r="24" spans="1:27">
      <c r="A24" s="5">
        <v>13</v>
      </c>
      <c r="B24" s="5">
        <v>1968331</v>
      </c>
      <c r="C24" s="5" t="s">
        <v>49</v>
      </c>
      <c r="D24" s="5" t="s">
        <v>50</v>
      </c>
      <c r="E24" s="5">
        <v>12.0</v>
      </c>
      <c r="F24" s="5" t="s">
        <v>24</v>
      </c>
      <c r="G24" s="13"/>
      <c r="H24" s="12" t="s">
        <v>25</v>
      </c>
      <c r="I24" s="10" t="s">
        <v>26</v>
      </c>
    </row>
    <row r="25" spans="1:27">
      <c r="A25" s="5">
        <v>14</v>
      </c>
      <c r="B25" s="5">
        <v>1968332</v>
      </c>
      <c r="C25" s="5" t="s">
        <v>51</v>
      </c>
      <c r="D25" s="5" t="s">
        <v>52</v>
      </c>
      <c r="E25" s="5">
        <v>6.0</v>
      </c>
      <c r="F25" s="5" t="s">
        <v>24</v>
      </c>
      <c r="G25" s="13"/>
      <c r="H25" s="12" t="s">
        <v>25</v>
      </c>
      <c r="I25" s="10" t="s">
        <v>26</v>
      </c>
    </row>
    <row r="26" spans="1:27">
      <c r="F26" s="5" t="s">
        <v>53</v>
      </c>
      <c r="G26">
        <f>SUMPRODUCT(E12:E25, G12:G25)</f>
      </c>
    </row>
    <row r="28" spans="1:27">
      <c r="A28" s="2" t="s">
        <v>54</v>
      </c>
      <c r="B28" s="7"/>
      <c r="C28" s="7"/>
      <c r="D28" s="7"/>
      <c r="E28" s="8"/>
      <c r="F28" s="14"/>
    </row>
    <row r="29" spans="1:27">
      <c r="A29" s="5" t="s">
        <v>5</v>
      </c>
      <c r="B29" s="5" t="s">
        <v>0</v>
      </c>
      <c r="C29" s="5" t="s">
        <v>55</v>
      </c>
      <c r="D29" s="4" t="s">
        <v>56</v>
      </c>
      <c r="E29" s="8"/>
      <c r="F29" s="14"/>
    </row>
    <row r="30" spans="1:27">
      <c r="A30" t="s">
        <v>57</v>
      </c>
    </row>
    <row r="33" spans="1:27">
      <c r="A33" s="2" t="s">
        <v>58</v>
      </c>
      <c r="B33" s="7"/>
      <c r="C33" s="7"/>
      <c r="D33" s="7"/>
      <c r="E33" s="15"/>
      <c r="F33" s="14"/>
    </row>
    <row r="34" spans="1:27">
      <c r="A34" s="9" t="s">
        <v>59</v>
      </c>
      <c r="B34" s="7"/>
      <c r="C34" s="7"/>
      <c r="D34" s="7"/>
      <c r="E34" s="15"/>
      <c r="F3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8:E28"/>
    <mergeCell ref="D29:E29"/>
    <mergeCell ref="A30:E30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2:G2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5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2026-02-28T07:28:34+01:00</dcterms:created>
  <dcterms:modified xsi:type="dcterms:W3CDTF">2026-02-28T07:28:34+01:00</dcterms:modified>
  <dc:title>Untitled Spreadsheet</dc:title>
  <dc:description/>
  <dc:subject/>
  <cp:keywords/>
  <cp:category/>
</cp:coreProperties>
</file>