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<sst xmlns="http://schemas.openxmlformats.org/spreadsheetml/2006/main" uniqueCount="37">
  <si>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</si>
  <si>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</si>
  <si>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</si>
  <si>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wody źródlanej w butlach 19L oraz wynajem dystrybutorów.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</si>
  <si>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</si>
  <si>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</si>
  <si>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</si>
  <si>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</si>
  <si>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</si>
  <si>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</si>
  <si>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</si>
  <si>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</si>
  <si>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</si>
  <si>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</si>
  <si>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</si>
  <si>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</si>
  <si>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</si>
  <si>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</si>
  <si>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</si>
  <si>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</si>
  <si>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</si>
  <si>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</si>
  <si>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</si>
  <si>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</si>
  <si>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Naturalna woda źródlana 19l </t>
  </si>
  <si>
    <t>szt.</t>
  </si>
  <si>
    <t>23%</t>
  </si>
  <si>
    <t>PLN</t>
  </si>
  <si>
    <t>Dystrybutor elektryczny</t>
  </si>
  <si>
    <t>Kubki papierowe  50szt/kpl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</si>
  <si>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</si>
  <si>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</si>
  <si>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</si>
  <si>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</si>
  <si>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</si>
  <si>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</si>
  <si>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style="font-variant-numeric: normal; font-variant-east-asian: normal; vertical-align: baseline;"&gt;&lt;br&gt;&lt;/span&gt;&lt;/p&gt;&lt;p dir="ltr" style="line-height:1.38;margin-top:0pt;margin-bottom:0pt;"&gt;&lt;span style="font-variant-numeric: normal; font-variant-east-asian: normal; vertical-align: baseline;"&gt;&lt;br&gt;&lt;/span&gt;&lt;/p&gt;&lt;p data-start="770" data-end="836" class=""&gt;&lt;strong&gt;Przedmiotem zamówienia jest:&lt;/strong&gt;&lt;/p&gt;&lt;p dir="ltr" style="line-height:1.38;margin-top:0pt;margin-bottom:0pt;"&gt;
&lt;/p&gt;&lt;ul data-start="839" data-end="1072"&gt;
&lt;li data-start="839" data-end="919" class=""&gt;
&lt;p data-start="841" data-end="919" class=""&gt;&lt;strong&gt;Regularna dostawa wody źródlanej w butlach 19L (ok.&amp;nbsp;&lt;span data-start="889" data-end="915"&gt;10 sztuk co 2 tygodnie&lt;/span&gt;),&lt;/strong&gt;&lt;/p&gt;
&lt;/li&gt;
&lt;li data-start="922" data-end="978" class=""&gt;
&lt;p data-start="924" data-end="978" class=""&gt;&lt;strong&gt;Wynajem&lt;/strong&gt;&amp;nbsp;&lt;strong data-start="932" data-end="951"&gt;4 dystrybutorów&lt;/strong&gt; &lt;strong&gt;do wody&lt;/strong&gt;&lt;/p&gt;
&lt;/li&gt;
&lt;li data-start="981" data-end="1072" class=""&gt;
&lt;p data-start="983" data-end="1072" class=""&gt;&lt;strong&gt;Dostawa &lt;span data-start="991" data-end="1013"&gt;kubków papierowych&lt;/span&gt; o pojemności 200 ml, w ilości ok. 2&lt;span data-start="1044" data-end="1069"&gt;00 sztuk miesięcznie&lt;/span&gt;.&lt;/strong&gt;&lt;/p&gt;&lt;/li&gt;&lt;/ul&gt;&lt;br&gt;&lt;p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32 371-84-42 wew. 105&lt;/span&gt;&lt;/p&gt;&lt;p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</si>
</sst>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1108307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3615873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3615875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3615876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3615877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1967550</v>
      </c>
      <c r="C13" s="5" t="s">
        <v>24</v>
      </c>
      <c r="D13" s="5"/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A14" s="5">
        <v>2</v>
      </c>
      <c r="B14" s="5">
        <v>1969455</v>
      </c>
      <c r="C14" s="5" t="s">
        <v>28</v>
      </c>
      <c r="D14" s="5"/>
      <c r="E14" s="5">
        <v>1.0</v>
      </c>
      <c r="F14" s="5" t="s">
        <v>25</v>
      </c>
      <c r="G14" s="13"/>
      <c r="H14" s="12" t="s">
        <v>26</v>
      </c>
      <c r="I14" s="10" t="s">
        <v>27</v>
      </c>
    </row>
    <row r="15" spans="1:27">
      <c r="A15" s="5">
        <v>3</v>
      </c>
      <c r="B15" s="5">
        <v>1969485</v>
      </c>
      <c r="C15" s="5" t="s">
        <v>29</v>
      </c>
      <c r="D15" s="5"/>
      <c r="E15" s="5">
        <v>1.0</v>
      </c>
      <c r="F15" s="5" t="s">
        <v>25</v>
      </c>
      <c r="G15" s="13"/>
      <c r="H15" s="12" t="s">
        <v>26</v>
      </c>
      <c r="I15" s="10" t="s">
        <v>27</v>
      </c>
    </row>
    <row r="16" spans="1:27">
      <c r="F16" s="5" t="s">
        <v>30</v>
      </c>
      <c r="G16">
        <f>SUMPRODUCT(E13:E15, G13:G15)</f>
      </c>
    </row>
    <row r="18" spans="1:27">
      <c r="A18" s="2" t="s">
        <v>31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32</v>
      </c>
      <c r="D19" s="4" t="s">
        <v>33</v>
      </c>
      <c r="E19" s="8"/>
      <c r="F19" s="14"/>
    </row>
    <row r="20" spans="1:27">
      <c r="A20" t="s">
        <v>34</v>
      </c>
    </row>
    <row r="23" spans="1:27">
      <c r="A23" s="2" t="s">
        <v>35</v>
      </c>
      <c r="B23" s="7"/>
      <c r="C23" s="7"/>
      <c r="D23" s="7"/>
      <c r="E23" s="15"/>
      <c r="F23" s="14"/>
    </row>
    <row r="24" spans="1:27">
      <c r="A24" s="9" t="s">
        <v>36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2026-02-06T09:10:52+01:00</dcterms:created>
  <dcterms:modified xsi:type="dcterms:W3CDTF">2026-02-06T09:10:52+01:00</dcterms:modified>
  <dc:title>Untitled Spreadsheet</dc:title>
  <dc:description/>
  <dc:subject/>
  <cp:keywords/>
  <cp:category/>
</cp:coreProperties>
</file>