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<sst xmlns="http://schemas.openxmlformats.org/spreadsheetml/2006/main" uniqueCount="59">
  <si>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</si>
  <si>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</si>
  <si>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</si>
  <si>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oryginalnych tonerów i tuszy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</si>
  <si>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</si>
  <si>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</si>
  <si>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</si>
  <si>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</si>
  <si>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</si>
  <si>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</si>
  <si>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</si>
  <si>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</si>
  <si>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</si>
  <si>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</si>
  <si>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</si>
  <si>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- umowa</t>
  </si>
  <si>
    <t>Oświadczam, że akceptuję zapisy wzoru umowy, stanowiącego załącznik nr 1 do zapytania.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</si>
  <si>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</si>
  <si>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</si>
  <si>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</si>
  <si>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</si>
  <si>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</si>
  <si>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</si>
  <si>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</si>
  <si>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Oryginalny toner do drukarki HP LJ 1022</t>
  </si>
  <si>
    <t>oznaczenie tonera 12A Q2612A</t>
  </si>
  <si>
    <t>szt.</t>
  </si>
  <si>
    <t>23%</t>
  </si>
  <si>
    <t>PLN</t>
  </si>
  <si>
    <t>Oryginalny tusz do drukarki Brother DCP-T420W Printer</t>
  </si>
  <si>
    <t>oznaczenie tuszu BT5000C</t>
  </si>
  <si>
    <t>oznaczenie tuszu BT5000Y</t>
  </si>
  <si>
    <t>oznaczenie tuszu BT5000M</t>
  </si>
  <si>
    <t>oznaczenie tuszu BTD60BK</t>
  </si>
  <si>
    <t>Oryginalny toner do drukarki HP Color Laser Jet CM 1312 MFP</t>
  </si>
  <si>
    <t>oznaczenie tonera 125A (CB541A) kolor niebieski</t>
  </si>
  <si>
    <t>oznaczenie tonera 125A (CB542A) kolor żółty</t>
  </si>
  <si>
    <t>oznaczenie tonera 125A (CB543A) kolor czerwony</t>
  </si>
  <si>
    <t>oryginalny toner do drukarki HP LJ P1005</t>
  </si>
  <si>
    <t>oznaczenie tonera 35A (CB435A)</t>
  </si>
  <si>
    <t>Oryginalny toner do drukarki HP CLJ PRO MFP M477 fdw</t>
  </si>
  <si>
    <t>oznaczenie tonera 410A (CF412A) kolor żółty</t>
  </si>
  <si>
    <t>Oryginalny toner do drukarki SHARP MX-</t>
  </si>
  <si>
    <t>oznaczenie tonera MX-31GTYA - kolor żółty</t>
  </si>
  <si>
    <t>Oryginalny toner do drukarki HP CLJ Enterprise M554dn</t>
  </si>
  <si>
    <t>oznaczenie tonera 212X (W2120X) kolor czarny</t>
  </si>
  <si>
    <t>oznaczenie tonera 212X (W2121A) kolor niebieski</t>
  </si>
  <si>
    <t>oznaczenie tonera 212X (W2122A) kolor żółty</t>
  </si>
  <si>
    <t>oznaczenie tonera 212X (W2123A) kolor czerwony</t>
  </si>
  <si>
    <t>Oryginalny toner do drukarki HP LJ Pro 4002dn</t>
  </si>
  <si>
    <t>oznaczenie tonera 149X (W1490X)</t>
  </si>
  <si>
    <t>oznaczenie tonera 410A (CF410A) kolor czarny</t>
  </si>
  <si>
    <t>Razem:</t>
  </si>
  <si>
    <t>Załączniki do postępowania</t>
  </si>
  <si>
    <t>Źródło</t>
  </si>
  <si>
    <t>Nazwa załącznika</t>
  </si>
  <si>
    <t>Zał. nr 1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</si>
  <si>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</si>
  <si>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0cm 18pt; text-align: justify; text-indent: -18pt; line-height: normal;"&gt;&lt;span style="font-size: 12pt; font-family: &amp;quot;Times New Roman&amp;quot;, serif;"&gt;Muzeum Wsi Mazowieckiej w Sierpcu zaprasza do złożenia oferty w postępowaniu pod nazwą:&lt;/span&gt;&lt;/p&gt;&lt;p class="MsoNormal" style="margin-top: 0cm; margin-bottom: 0cm; text-align: justify; line-height: normal;"&gt;&lt;span style="font-weight: 700;"&gt;&lt;span style="font-size: 12pt; font-family: &amp;quot;Times New Roman&amp;quot;, serif;"&gt;"Dostawa oryginalnych tonerów i tuszy"&lt;/span&gt;&lt;/span&gt;&lt;span style="font-size: 12pt; font-family: &amp;quot;Times New Roman&amp;quot;, serif;"&gt;&lt;br&gt;&lt;/span&gt;&lt;/p&gt;&lt;p class="MsoNormal" style="margin-top: 0cm; margin-bottom: 0cm; text-align: justify; line-height: normal;"&gt;&lt;span style="font-size: 12pt; font-family: &amp;quot;Times New Roman&amp;quot;, serif;"&gt;Znak sprawy DzAI.282.16.25&lt;/span&gt;&lt;/p&gt;&lt;p class="MsoNormal" style="margin-top: 0cm; margin-bottom: 0cm; text-align: justify; line-height: normal;"&gt;&lt;span style="font-weight: 700;"&gt;&lt;span style="font-size: 12pt; font-family: &amp;quot;Times New Roman&amp;quot;, serif;"&gt;&amp;nbsp;&lt;/span&gt;&lt;/span&gt;&lt;/p&gt;&lt;p class="MsoNormal" style="margin: 0cm 0cm 0cm 18pt; text-align: justify; text-indent: -18pt; line-height: normal;"&gt;&lt;span style="font-size: 12pt; font-family: &amp;quot;Times New Roman&amp;quot;, serif;"&gt;1.&lt;span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12pt; font-family: &amp;quot;Times New Roman&amp;quot;, serif;"&gt;Przedmiotem zamówienia jest dostawa oryginalnych tonerów i tuszy&lt;/span&gt;&lt;span style="font-size: 12pt; font-family: &amp;quot;Times New Roman&amp;quot;, serif;"&gt;.&lt;span style="color: black;"&gt;&lt;/span&gt;&lt;/span&gt;&lt;span style="font-size: 12pt; font-family: &amp;quot;Times New Roman&amp;quot;, serif;"&gt;&lt;/span&gt;&lt;/p&gt;&lt;p class="MsoListParagraphCxSpLast" style="margin: 0cm 0cm 0cm 18pt; text-align: justify; text-indent: -18pt; line-height: normal;"&gt;&lt;span style="font-size: 12pt; font-family: &amp;quot;Times New Roman&amp;quot;, serif;"&gt;2.&lt;span style="font-variant-numeric: normal; font-variant-east-asian: normal; font-stretch: normal; font-size: 7pt; line-height: normal; font-family: &amp;quot;Times New Roman&amp;quot;;"&gt;&lt;/span&gt;&lt;span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style="font-size: 12pt; font-family: &amp;quot;Times New Roman&amp;quot;, serif;"&gt;W ramach wykonania przedmiotu zamówienia Sprzedający zobowiązany jest do:&lt;/span&gt;&lt;/p&gt;&lt;p class="MsoNormal" style="margin: 0cm 0cm 0cm 36pt; text-align: justify; text-indent: -18pt; line-height: normal;"&gt;&lt;span style="font-size: 12pt; font-family: &amp;quot;Times New Roman&amp;quot;, serif;"&gt;1)&lt;span style="font-variant-numeric: normal; font-variant-east-asian: normal; font-stretch: normal; font-size: 7pt; line-height: normal; font-family: &amp;quot;Times New Roman&amp;quot;;"&gt;&amp;nbsp;&amp;nbsp;&lt;/span&gt;&lt;/span&gt;&lt;span style="font-family: Calibri, &amp;quot;sans-serif&amp;quot;; font-size: 11pt;"&gt;sprzedaży
oraz dostarczenia towarów fabrycznie nowych, nieużywanych, oryginalnie
wyprodukowanych i zapakowanych w opakowania kartonowe, opatrzone etykietą
zabezpieczającą przez producentów wskazanych w wykazie;&lt;/span&gt;&lt;/p&gt;&lt;p class="MsoNormal" style="margin: 0cm 0cm 0cm 36pt; text-align: justify; text-indent: -18pt; line-height: normal;"&gt;&lt;span style="font-size: 12pt; font-family: &amp;quot;Times New Roman&amp;quot;, serif;"&gt;2)&lt;span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&amp;quot;Times New Roman&amp;quot;, serif;"&gt;dostarczenia towarów na koszt Sprzedawcy do siedziby Kupującego w terminie 3 dni roboczych od podpisania umowy.&lt;/span&gt;&lt;/p&gt;&lt;p class="MsoNormal" style="margin: 0cm 0cm 0cm 36pt; text-align: justify; text-indent: -18pt; line-height: normal;"&gt;&lt;span style="font-size: 12pt; font-family: &amp;quot;Times New Roman&amp;quot;, serif;"&gt;3)&amp;nbsp; zutylizowania zużytych pojemników. W związku z tym Sprzedawca musi odebrać je z miejsca ich dostawy na własny koszt, w terminie uzgodnionym z Kupującym, jednak nie dłużej niż 5 dni od daty przekazania mu zawiadomienia o możliwości ich odbioru;&lt;br&gt;&lt;/span&gt;&lt;/p&gt;&lt;p class="MsoNormal" style="margin: 0cm 0cm 0cm 36pt; text-align: justify; text-indent: -18pt; line-height: normal;"&gt;&lt;span style="font-size: 12pt; font-family: &amp;quot;Times New Roman&amp;quot;, serif;"&gt;4)&lt;span style="font-variant-numeric: normal; font-variant-east-asian: normal; font-stretch: normal; font-size: 7pt; line-height: normal; font-family: &amp;quot;Times New Roman&amp;quot;;"&gt;&amp;nbsp;&amp;nbsp; &lt;/span&gt;&lt;/span&gt;&lt;span style="font-family: Calibri, &amp;quot;sans-serif&amp;quot;; font-size: 11pt;"&gt;w
przypadku ujawnienia w okresie rękojmi wad materiałów eksploatacyjnych,
Sprzedawca zobowiązany będzie do bezpłatnej ich wymiany na nowe, wolne od wad,
w terminie nie dłuższym niż 5 dni roboczych od dnia zgłoszenia przez Kupującego;&lt;/span&gt;&lt;/p&gt;&lt;p class="MsoNormal" style="margin: 0cm 0cm 0cm 36pt; text-align: justify; text-indent: -18pt; line-height: normal;"&gt;&lt;span style="font-size: 12pt; font-family: &amp;quot;Times New Roman&amp;quot;, serif;"&gt;5)&lt;span style="font-variant-numeric: normal; font-variant-east-asian: normal; font-stretch: normal; font-size: 7pt; line-height: normal; font-family: &amp;quot;Times New Roman&amp;quot;;"&gt;&amp;nbsp;&amp;nbsp;&lt;/span&gt;&lt;/span&gt;&lt;span style="font-size: 12pt; font-family: &amp;quot;Times New Roman&amp;quot;, serif;"&gt;zwrotu kosztów naprawy urządzenia, jeżeli bezpośrednią przyczyną awarii będzie zastosowanie dostarczonego materiału eksploatacyjnego;&lt;/span&gt;&lt;/p&gt;&lt;p class="MsoNormal" style="margin: 0cm 0cm 0cm 36pt; text-align: justify; text-indent: -18pt; line-height: normal;"&gt;&lt;span style="font-size: 12pt; font-family: &amp;quot;Times New Roman&amp;quot;, serif;"&gt;6)&lt;span style="font-variant-numeric: normal; font-variant-east-asian: normal; font-stretch: normal; font-size: 7pt; line-height: normal; font-family: &amp;quot;Times New Roman&amp;quot;;"&gt;&amp;nbsp;&amp;nbsp;&amp;nbsp;&lt;/span&gt;&lt;/span&gt;&lt;span style="font-size: 12pt; font-family: &amp;quot;Times New Roman&amp;quot;, serif;"&gt;bezpłatnej wymiany urządzenia na nowe, jeżeli bezpośrednią przyczyną awarii będzie zastosowanie dostarczonych materiałów eksploatacyjnych, a naprawa nie przywróci pełnej jego użyteczności;&lt;/span&gt;&lt;/p&gt;&lt;p class="MsoNormal" style="margin: 0cm 0cm 0cm 36pt; text-align: justify; text-indent: -18pt; line-height: normal;"&gt;&lt;span style="font-size: 12pt; font-family: &amp;quot;Times New Roman&amp;quot;, serif;"&gt;7)&amp;nbsp; &amp;nbsp;&lt;/span&gt;&lt;span style="text-indent: -18pt;"&gt;udzielenia
12-miesięcznego okresu gwarancji na przedmiot zamówienia.&lt;/span&gt;&lt;/p&gt;&lt;p class="MsoListParagraph" style="text-align:justify;text-indent:-18.0pt;
mso-list:l0 level1 lfo1"&gt;&lt;o:p&gt;&lt;/o:p&gt;&lt;/p&gt;&lt;p class="MsoNormal" style="margin: 0cm 0cm 0cm 18pt; text-align: justify; text-indent: -18pt; line-height: 16.1px;"&gt;&lt;span style="font-size: 12pt; line-height: 18.4px; font-family: &amp;quot;Times New Roman&amp;quot;,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line-height: 18.4px; font-family: &amp;quot;Times New Roman&amp;quot;, serif;"&gt;Warunki płatności:&amp;nbsp;&lt;span style="font-weight: 700;"&gt;30 dni&lt;/span&gt;&amp;nbsp;od daty doręczenia faktury do siedziby Kupującego na nr rachunku bankowego wskazanego na fakturze. &lt;br&gt;&lt;/span&gt;&lt;/p&gt;&lt;p class="MsoNormal" style="margin: 0cm 0cm 0cm 18pt; text-align: justify; text-indent: -18pt; line-height: 16.1px;"&gt;&lt;span style="font-size: 12pt; line-height: 18.4px; font-family: &amp;quot;Times New Roman&amp;quot;, serif;"&gt;4. &lt;/span&gt;&lt;span style="font-size:12.0pt;font-family:&amp;quot;Times New Roman&amp;quot;,serif;
mso-fareast-language:PL"&gt;Sprzedający zobowiązany jest złożyć ofertę na 
wszystkie pozycje przedmiotu zamówienia. Brak choćby jednej
 pozycji asortymentu spowoduje odrzucenie oferty.&lt;/span&gt;&lt;/p&gt;&lt;p class="MsoNormal" style="margin: 0cm 0cm 0cm 18pt; text-align: justify; text-indent: -18pt; line-height: 16.1px;"&gt;&lt;span style="font-size:12.0pt;font-family:&amp;quot;Times New Roman&amp;quot;,serif;
mso-fareast-language:PL"&gt;5. Z wybranym Sprzedającym zostanie podpisana umowa.&lt;br&gt;&lt;/span&gt;&lt;span style="font-size: 12pt; line-height: 18.4px; font-family: &amp;quot;Times New Roman&amp;quot;, serif;"&gt;&lt;/span&gt;&lt;/p&gt;&lt;p&gt;&lt;span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zobowiązany jest do złożenia oferty na wszystkie pozycje przedmiotu zamówienia. Brak choćby jednej pozycji asortymentu spowoduje odrzucenie oferty.&lt;br&gt;&lt;/span&gt;&lt;/p&gt;&lt;br&gt;&lt;p dir="ltr" style="line-height:1.38;margin-top:0pt;margin-bottom:0pt;"&gt;
&lt;/p&gt;&lt;p class="MsoNormal"&gt;&lt;span style="font-family:&amp;quot;Arial&amp;quot;,sans-serif;color:black"&gt;Zamawiający
zastrzega sobie prawo do modyfikacji zamówienia, unieważnienia postępowania
oraz nie dokonania wyboru żadnej oferty, jak również do przesunięcia terminu
składania ofert bez podania przyczyny. Wykonawcom nie przysługują z tego tytułu
żadne roszczenia ani uprawnienia wobec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color: rgb(0, 0, 0); font-family: &amp;quot;Helvetica Neue&amp;quot;, sans-serif; font-size: 11pt; white-space: pre-wrap;"&gt;- merytorycznych, proszę o kontakt poprzez przycisk "&lt;/span&gt;&lt;span style="background-color: transparent; color: rgb(0, 0, 0); font-family: &amp;quot;Helvetica Neue&amp;quot;, sans-serif; font-size: 11pt; white-space: pre-wrap; font-weight: 700;"&gt;Wyślij wiadomość do zamawiającego&lt;/span&gt;&lt;span style="background-color: transparent; color: rgb(0, 0, 0); font-family: &amp;quot;Helvetica Neue&amp;quot;, sans-serif; font-size: 11pt; white-space: pre-wrap;"&gt;" &lt;/span&gt;&lt;span style="background-color: transparent; color: rgb(0, 0, 0); font-family: &amp;quot;Helvetica Neue&amp;quot;, sans-serif; font-size: 11pt;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</si>
</sst>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dfb13e60e8278e4915328846f9f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1963825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1963827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1963828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1963829</v>
      </c>
      <c r="C16" s="6" t="s">
        <v>29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1963830</v>
      </c>
      <c r="C17" s="6" t="s">
        <v>29</v>
      </c>
      <c r="D17" s="6" t="s">
        <v>33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1963835</v>
      </c>
      <c r="C18" s="6" t="s">
        <v>34</v>
      </c>
      <c r="D18" s="6" t="s">
        <v>35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1963837</v>
      </c>
      <c r="C19" s="6" t="s">
        <v>34</v>
      </c>
      <c r="D19" s="6" t="s">
        <v>36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1963838</v>
      </c>
      <c r="C20" s="6" t="s">
        <v>34</v>
      </c>
      <c r="D20" s="6" t="s">
        <v>37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1963839</v>
      </c>
      <c r="C21" s="6" t="s">
        <v>38</v>
      </c>
      <c r="D21" s="6" t="s">
        <v>39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1963840</v>
      </c>
      <c r="C22" s="6" t="s">
        <v>40</v>
      </c>
      <c r="D22" s="6" t="s">
        <v>41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1963841</v>
      </c>
      <c r="C23" s="6" t="s">
        <v>42</v>
      </c>
      <c r="D23" s="6" t="s">
        <v>43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1963842</v>
      </c>
      <c r="C24" s="6" t="s">
        <v>44</v>
      </c>
      <c r="D24" s="6" t="s">
        <v>45</v>
      </c>
      <c r="E24" s="6">
        <v>4.0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1963955</v>
      </c>
      <c r="C25" s="6" t="s">
        <v>44</v>
      </c>
      <c r="D25" s="6" t="s">
        <v>46</v>
      </c>
      <c r="E25" s="6">
        <v>4.0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1963956</v>
      </c>
      <c r="C26" s="6" t="s">
        <v>44</v>
      </c>
      <c r="D26" s="6" t="s">
        <v>47</v>
      </c>
      <c r="E26" s="6">
        <v>4.0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1963957</v>
      </c>
      <c r="C27" s="6" t="s">
        <v>44</v>
      </c>
      <c r="D27" s="6" t="s">
        <v>48</v>
      </c>
      <c r="E27" s="6">
        <v>4.0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1963961</v>
      </c>
      <c r="C28" s="6" t="s">
        <v>49</v>
      </c>
      <c r="D28" s="6" t="s">
        <v>50</v>
      </c>
      <c r="E28" s="6">
        <v>4.0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1963973</v>
      </c>
      <c r="C29" s="6" t="s">
        <v>40</v>
      </c>
      <c r="D29" s="6" t="s">
        <v>51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F30" s="6" t="s">
        <v>52</v>
      </c>
      <c r="G30">
        <f>SUMPRODUCT(E13:E29, G13:G29)</f>
      </c>
    </row>
    <row r="32" spans="1:27">
      <c r="A32" s="3" t="s">
        <v>53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54</v>
      </c>
      <c r="D33" s="5" t="s">
        <v>55</v>
      </c>
      <c r="E33" s="17"/>
      <c r="F33" s="15"/>
    </row>
    <row r="34" spans="1:27">
      <c r="A34" s="1">
        <v>1</v>
      </c>
      <c r="B34" s="1">
        <v>3608896</v>
      </c>
      <c r="C34" s="1" t="s">
        <v>15</v>
      </c>
      <c r="D34" s="16" t="s">
        <v>56</v>
      </c>
      <c r="E34" s="16"/>
    </row>
    <row r="38" spans="1:27">
      <c r="A38" s="3" t="s">
        <v>57</v>
      </c>
      <c r="B38" s="8"/>
      <c r="C38" s="8"/>
      <c r="D38" s="8"/>
      <c r="E38" s="18"/>
      <c r="F38" s="15"/>
    </row>
    <row r="39" spans="1:27">
      <c r="A39" s="10" t="s">
        <v>58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"PLN,"</formula1>
    </dataValidation>
  </dataValidations>
  <hyperlinks>
    <hyperlink ref="D3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2026-02-25T10:06:17+01:00</dcterms:created>
  <dcterms:modified xsi:type="dcterms:W3CDTF">2026-02-25T10:06:17+01:00</dcterms:modified>
  <dc:title>Untitled Spreadsheet</dc:title>
  <dc:description/>
  <dc:subject/>
  <cp:keywords/>
  <cp:category/>
</cp:coreProperties>
</file>