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<sst xmlns="http://schemas.openxmlformats.org/spreadsheetml/2006/main" uniqueCount="115">
  <si>
    <t>ID</t>
  </si>
  <si>
    <t>Oferta na:</t>
  </si>
  <si>
    <t>pl</t>
  </si>
  <si>
    <t>Dostawa artukułów kosmetycznych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</si>
  <si>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</si>
  <si>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</si>
  <si>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</si>
  <si>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</si>
  <si>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</si>
  <si>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</si>
  <si>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</si>
  <si>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</si>
  <si>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</si>
  <si>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</si>
  <si>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</si>
  <si>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</si>
  <si>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</si>
  <si>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</si>
  <si>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</si>
  <si>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</si>
  <si>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</si>
  <si>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</si>
  <si>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</si>
  <si>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</si>
  <si>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czary tusz do rzęs</t>
  </si>
  <si>
    <t>szt.</t>
  </si>
  <si>
    <t>23%</t>
  </si>
  <si>
    <t>PLN</t>
  </si>
  <si>
    <t>grzebień</t>
  </si>
  <si>
    <t xml:space="preserve">kredka do brwi </t>
  </si>
  <si>
    <t xml:space="preserve">brązowa </t>
  </si>
  <si>
    <t xml:space="preserve">czarna </t>
  </si>
  <si>
    <t xml:space="preserve">podkład w płynie do twarzy </t>
  </si>
  <si>
    <t xml:space="preserve">do jasnej karnacji </t>
  </si>
  <si>
    <t xml:space="preserve">do ciemnej karnacji </t>
  </si>
  <si>
    <t xml:space="preserve">puder brązujący </t>
  </si>
  <si>
    <t xml:space="preserve">puder rozświetlający </t>
  </si>
  <si>
    <t xml:space="preserve">róż do policzków </t>
  </si>
  <si>
    <t xml:space="preserve">cienie do powiek </t>
  </si>
  <si>
    <t xml:space="preserve"> duża paleta, max do 24 kolorów</t>
  </si>
  <si>
    <t xml:space="preserve">pędzle do makijażu  </t>
  </si>
  <si>
    <t>zestaw do 12 sztuk</t>
  </si>
  <si>
    <t xml:space="preserve">pomadka do ust </t>
  </si>
  <si>
    <t>czerwona</t>
  </si>
  <si>
    <t>różowa</t>
  </si>
  <si>
    <t xml:space="preserve">błyszczyk do ust </t>
  </si>
  <si>
    <t xml:space="preserve">szczoteczka do brwi </t>
  </si>
  <si>
    <t xml:space="preserve">pędzelek do ust </t>
  </si>
  <si>
    <t xml:space="preserve"> pęseta </t>
  </si>
  <si>
    <t xml:space="preserve">płatki kosmetyczne </t>
  </si>
  <si>
    <t>opakowanie</t>
  </si>
  <si>
    <t>mleczko hipoalergiczne do twarzy</t>
  </si>
  <si>
    <t xml:space="preserve">płyn hipoalergiczny do demakijażu twarzy </t>
  </si>
  <si>
    <t xml:space="preserve">lakiery do paznokci </t>
  </si>
  <si>
    <t xml:space="preserve">mix kolorów </t>
  </si>
  <si>
    <t xml:space="preserve">pilnik do paznokci </t>
  </si>
  <si>
    <t>100/180</t>
  </si>
  <si>
    <t xml:space="preserve">krem do rąk </t>
  </si>
  <si>
    <t xml:space="preserve">Garnier czerwona tubka </t>
  </si>
  <si>
    <t xml:space="preserve">Ziaja kozie mleko </t>
  </si>
  <si>
    <t xml:space="preserve">dezodorant damski </t>
  </si>
  <si>
    <t xml:space="preserve">mix zapachów </t>
  </si>
  <si>
    <t xml:space="preserve">dezodorant męski </t>
  </si>
  <si>
    <t xml:space="preserve">woda perfumowana damska </t>
  </si>
  <si>
    <t xml:space="preserve">woda perfumowana męska </t>
  </si>
  <si>
    <t xml:space="preserve">gąbeczki do podkładu </t>
  </si>
  <si>
    <t>opakowanie - zestaw max do 10 szt</t>
  </si>
  <si>
    <t xml:space="preserve">kredka do oczu </t>
  </si>
  <si>
    <t xml:space="preserve">kolor czarny </t>
  </si>
  <si>
    <t xml:space="preserve">kolor brązowy </t>
  </si>
  <si>
    <t>kolor grafitowy</t>
  </si>
  <si>
    <t xml:space="preserve">krem dla kobiet do twarzy </t>
  </si>
  <si>
    <t>hipoalergiczny nawilżający</t>
  </si>
  <si>
    <t>hipoalergiczny natłuszczający</t>
  </si>
  <si>
    <t xml:space="preserve">krem dla mężczyzn do twarzy </t>
  </si>
  <si>
    <t xml:space="preserve">maseczka oczyszczająca do mycia twarzy </t>
  </si>
  <si>
    <t>maseczka nawilżająco-kojące do cery wrażliwej</t>
  </si>
  <si>
    <t>w płachcie 10 szt</t>
  </si>
  <si>
    <t xml:space="preserve">oliwka do ciała </t>
  </si>
  <si>
    <t xml:space="preserve">peeling zapachowy do ciała </t>
  </si>
  <si>
    <t xml:space="preserve">nawilżające płatki pod oczy </t>
  </si>
  <si>
    <t>wata</t>
  </si>
  <si>
    <t>paczka</t>
  </si>
  <si>
    <t xml:space="preserve"> szczoteczka do mycia paznokci </t>
  </si>
  <si>
    <t xml:space="preserve">obcinacz do paznokci mały </t>
  </si>
  <si>
    <t>obcinacz do paznokci duży</t>
  </si>
  <si>
    <t xml:space="preserve">szczoteczka do zębów </t>
  </si>
  <si>
    <t>średnia twardość</t>
  </si>
  <si>
    <t xml:space="preserve">pasta do zębów </t>
  </si>
  <si>
    <t xml:space="preserve">wykałaczki drewniane </t>
  </si>
  <si>
    <t>opakowania</t>
  </si>
  <si>
    <t xml:space="preserve">chusteczki do mycia ciała </t>
  </si>
  <si>
    <t xml:space="preserve">chusteczki do higieny intymnej spłukiwalne </t>
  </si>
  <si>
    <t xml:space="preserve">sypki puder na odparzenia </t>
  </si>
  <si>
    <t xml:space="preserve">spray antybakteryjny do stóp </t>
  </si>
  <si>
    <t xml:space="preserve">maszynki jednorazowe dla mężczyzn </t>
  </si>
  <si>
    <t>opakowanie - max do 6 szt</t>
  </si>
  <si>
    <t xml:space="preserve">pianka do golenia  </t>
  </si>
  <si>
    <t>do cery wrażliwej</t>
  </si>
  <si>
    <t xml:space="preserve">patyczki kosmetyczne </t>
  </si>
  <si>
    <t xml:space="preserve">podpaski bardzo duże xxxl </t>
  </si>
  <si>
    <t xml:space="preserve">wkładki higieniczne </t>
  </si>
  <si>
    <t>cienkie</t>
  </si>
  <si>
    <t xml:space="preserve">chusteczki do nosa </t>
  </si>
  <si>
    <t xml:space="preserve"> wagonik - 10 szt ( min. dwuwarstwowe) po 10 szt </t>
  </si>
  <si>
    <t xml:space="preserve">chusteczki wyciągane z pudełka </t>
  </si>
  <si>
    <t>dwuwarstwowe - opakowanie</t>
  </si>
  <si>
    <t xml:space="preserve">przeciwgrzybiczy lakier do paznokci </t>
  </si>
  <si>
    <t>Razem:</t>
  </si>
  <si>
    <t>Załączniki do postępowania</t>
  </si>
  <si>
    <t>Źródło</t>
  </si>
  <si>
    <t>Nazwa załącznika</t>
  </si>
  <si>
    <t>Warunki postępowania</t>
  </si>
  <si>
    <t>Zał. Nr 2 Klauzula-informacyjna Zamówienia publiczne.docx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</si>
  <si>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tel.29 764 66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</si>
</sst>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0e166964998589a0c03034595e7f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3603169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3603171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3603172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3603173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1960401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1960402</v>
      </c>
      <c r="C14" s="6" t="s">
        <v>28</v>
      </c>
      <c r="D14" s="6"/>
      <c r="E14" s="6">
        <v>3.0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1960403</v>
      </c>
      <c r="C15" s="6" t="s">
        <v>29</v>
      </c>
      <c r="D15" s="6" t="s">
        <v>30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1960427</v>
      </c>
      <c r="C16" s="6" t="s">
        <v>29</v>
      </c>
      <c r="D16" s="6" t="s">
        <v>31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1960428</v>
      </c>
      <c r="C17" s="6" t="s">
        <v>32</v>
      </c>
      <c r="D17" s="6" t="s">
        <v>33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1960429</v>
      </c>
      <c r="C18" s="6" t="s">
        <v>32</v>
      </c>
      <c r="D18" s="6" t="s">
        <v>34</v>
      </c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1960430</v>
      </c>
      <c r="C19" s="6" t="s">
        <v>35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1960431</v>
      </c>
      <c r="C20" s="6" t="s">
        <v>36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1960432</v>
      </c>
      <c r="C21" s="6" t="s">
        <v>37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1960433</v>
      </c>
      <c r="C22" s="6" t="s">
        <v>38</v>
      </c>
      <c r="D22" s="6" t="s">
        <v>39</v>
      </c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1960434</v>
      </c>
      <c r="C23" s="6" t="s">
        <v>40</v>
      </c>
      <c r="D23" s="6" t="s">
        <v>41</v>
      </c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1960435</v>
      </c>
      <c r="C24" s="6" t="s">
        <v>42</v>
      </c>
      <c r="D24" s="6" t="s">
        <v>43</v>
      </c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1960436</v>
      </c>
      <c r="C25" s="6" t="s">
        <v>42</v>
      </c>
      <c r="D25" s="6" t="s">
        <v>44</v>
      </c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1960437</v>
      </c>
      <c r="C26" s="6" t="s">
        <v>45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1960438</v>
      </c>
      <c r="C27" s="6" t="s">
        <v>46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1960448</v>
      </c>
      <c r="C28" s="6" t="s">
        <v>47</v>
      </c>
      <c r="D28" s="6"/>
      <c r="E28" s="6">
        <v>3.0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1960449</v>
      </c>
      <c r="C29" s="6" t="s">
        <v>48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1960451</v>
      </c>
      <c r="C30" s="6" t="s">
        <v>49</v>
      </c>
      <c r="D30" s="6" t="s">
        <v>50</v>
      </c>
      <c r="E30" s="6">
        <v>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1960452</v>
      </c>
      <c r="C31" s="6" t="s">
        <v>51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1960453</v>
      </c>
      <c r="C32" s="6" t="s">
        <v>52</v>
      </c>
      <c r="D32" s="6"/>
      <c r="E32" s="6">
        <v>1.0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1960454</v>
      </c>
      <c r="C33" s="6" t="s">
        <v>53</v>
      </c>
      <c r="D33" s="6" t="s">
        <v>54</v>
      </c>
      <c r="E33" s="6">
        <v>6.0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1960455</v>
      </c>
      <c r="C34" s="6" t="s">
        <v>55</v>
      </c>
      <c r="D34" s="6" t="s">
        <v>56</v>
      </c>
      <c r="E34" s="6">
        <v>5.0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1960456</v>
      </c>
      <c r="C35" s="6" t="s">
        <v>57</v>
      </c>
      <c r="D35" s="6" t="s">
        <v>58</v>
      </c>
      <c r="E35" s="6">
        <v>3.0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1960457</v>
      </c>
      <c r="C36" s="6" t="s">
        <v>57</v>
      </c>
      <c r="D36" s="6" t="s">
        <v>59</v>
      </c>
      <c r="E36" s="6">
        <v>3.0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1960458</v>
      </c>
      <c r="C37" s="6" t="s">
        <v>60</v>
      </c>
      <c r="D37" s="6" t="s">
        <v>61</v>
      </c>
      <c r="E37" s="6">
        <v>2.0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1960459</v>
      </c>
      <c r="C38" s="6" t="s">
        <v>62</v>
      </c>
      <c r="D38" s="6" t="s">
        <v>61</v>
      </c>
      <c r="E38" s="6">
        <v>2.0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1960460</v>
      </c>
      <c r="C39" s="6" t="s">
        <v>63</v>
      </c>
      <c r="D39" s="6"/>
      <c r="E39" s="6">
        <v>1.0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1960461</v>
      </c>
      <c r="C40" s="6" t="s">
        <v>64</v>
      </c>
      <c r="D40" s="6"/>
      <c r="E40" s="6">
        <v>1.0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1960463</v>
      </c>
      <c r="C41" s="6" t="s">
        <v>65</v>
      </c>
      <c r="D41" s="6" t="s">
        <v>66</v>
      </c>
      <c r="E41" s="6">
        <v>1.0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1960465</v>
      </c>
      <c r="C42" s="6" t="s">
        <v>67</v>
      </c>
      <c r="D42" s="6" t="s">
        <v>68</v>
      </c>
      <c r="E42" s="6">
        <v>1.0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1960466</v>
      </c>
      <c r="C43" s="6" t="s">
        <v>67</v>
      </c>
      <c r="D43" s="6" t="s">
        <v>69</v>
      </c>
      <c r="E43" s="6">
        <v>1.0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1960467</v>
      </c>
      <c r="C44" s="6" t="s">
        <v>67</v>
      </c>
      <c r="D44" s="6" t="s">
        <v>70</v>
      </c>
      <c r="E44" s="6">
        <v>1.0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1960468</v>
      </c>
      <c r="C45" s="6" t="s">
        <v>71</v>
      </c>
      <c r="D45" s="6" t="s">
        <v>72</v>
      </c>
      <c r="E45" s="6">
        <v>1.0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1960469</v>
      </c>
      <c r="C46" s="6" t="s">
        <v>71</v>
      </c>
      <c r="D46" s="6" t="s">
        <v>73</v>
      </c>
      <c r="E46" s="6">
        <v>1.0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1960470</v>
      </c>
      <c r="C47" s="6" t="s">
        <v>74</v>
      </c>
      <c r="D47" s="6" t="s">
        <v>72</v>
      </c>
      <c r="E47" s="6">
        <v>1.0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1960471</v>
      </c>
      <c r="C48" s="6" t="s">
        <v>74</v>
      </c>
      <c r="D48" s="6" t="s">
        <v>73</v>
      </c>
      <c r="E48" s="6">
        <v>1.0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1960472</v>
      </c>
      <c r="C49" s="6" t="s">
        <v>75</v>
      </c>
      <c r="D49" s="6"/>
      <c r="E49" s="6">
        <v>1.0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1960473</v>
      </c>
      <c r="C50" s="6" t="s">
        <v>76</v>
      </c>
      <c r="D50" s="6" t="s">
        <v>77</v>
      </c>
      <c r="E50" s="6">
        <v>1.0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1960475</v>
      </c>
      <c r="C51" s="6" t="s">
        <v>78</v>
      </c>
      <c r="D51" s="6"/>
      <c r="E51" s="6">
        <v>1.0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1960476</v>
      </c>
      <c r="C52" s="6" t="s">
        <v>79</v>
      </c>
      <c r="D52" s="6"/>
      <c r="E52" s="6">
        <v>2.0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1960477</v>
      </c>
      <c r="C53" s="6" t="s">
        <v>80</v>
      </c>
      <c r="D53" s="6" t="s">
        <v>50</v>
      </c>
      <c r="E53" s="6">
        <v>1.0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1960484</v>
      </c>
      <c r="C54" s="6" t="s">
        <v>81</v>
      </c>
      <c r="D54" s="6" t="s">
        <v>82</v>
      </c>
      <c r="E54" s="6">
        <v>3.0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1960585</v>
      </c>
      <c r="C55" s="6" t="s">
        <v>83</v>
      </c>
      <c r="D55" s="6"/>
      <c r="E55" s="6">
        <v>3.0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1960587</v>
      </c>
      <c r="C56" s="6" t="s">
        <v>84</v>
      </c>
      <c r="D56" s="6"/>
      <c r="E56" s="6">
        <v>1.0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1960588</v>
      </c>
      <c r="C57" s="6" t="s">
        <v>85</v>
      </c>
      <c r="D57" s="6"/>
      <c r="E57" s="6">
        <v>1.0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1960589</v>
      </c>
      <c r="C58" s="6" t="s">
        <v>86</v>
      </c>
      <c r="D58" s="6" t="s">
        <v>87</v>
      </c>
      <c r="E58" s="6">
        <v>2.0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1960590</v>
      </c>
      <c r="C59" s="6" t="s">
        <v>88</v>
      </c>
      <c r="D59" s="6"/>
      <c r="E59" s="6">
        <v>2.0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1960591</v>
      </c>
      <c r="C60" s="6" t="s">
        <v>89</v>
      </c>
      <c r="D60" s="6" t="s">
        <v>90</v>
      </c>
      <c r="E60" s="6">
        <v>2.0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1960592</v>
      </c>
      <c r="C61" s="6" t="s">
        <v>91</v>
      </c>
      <c r="D61" s="6" t="s">
        <v>90</v>
      </c>
      <c r="E61" s="6">
        <v>1.0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1960593</v>
      </c>
      <c r="C62" s="6" t="s">
        <v>92</v>
      </c>
      <c r="D62" s="6" t="s">
        <v>90</v>
      </c>
      <c r="E62" s="6">
        <v>2.0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1960594</v>
      </c>
      <c r="C63" s="6" t="s">
        <v>93</v>
      </c>
      <c r="D63" s="6"/>
      <c r="E63" s="6">
        <v>1.0</v>
      </c>
      <c r="F63" s="6" t="s">
        <v>25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1960595</v>
      </c>
      <c r="C64" s="6" t="s">
        <v>94</v>
      </c>
      <c r="D64" s="6"/>
      <c r="E64" s="6">
        <v>1.0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1960596</v>
      </c>
      <c r="C65" s="6" t="s">
        <v>95</v>
      </c>
      <c r="D65" s="6" t="s">
        <v>96</v>
      </c>
      <c r="E65" s="6">
        <v>1.0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1960597</v>
      </c>
      <c r="C66" s="6" t="s">
        <v>97</v>
      </c>
      <c r="D66" s="6" t="s">
        <v>98</v>
      </c>
      <c r="E66" s="6">
        <v>1.0</v>
      </c>
      <c r="F66" s="6" t="s">
        <v>25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1960598</v>
      </c>
      <c r="C67" s="6" t="s">
        <v>99</v>
      </c>
      <c r="D67" s="6" t="s">
        <v>50</v>
      </c>
      <c r="E67" s="6">
        <v>3.0</v>
      </c>
      <c r="F67" s="6" t="s">
        <v>25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1960599</v>
      </c>
      <c r="C68" s="6" t="s">
        <v>100</v>
      </c>
      <c r="D68" s="6" t="s">
        <v>50</v>
      </c>
      <c r="E68" s="6">
        <v>3.0</v>
      </c>
      <c r="F68" s="6" t="s">
        <v>25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1960601</v>
      </c>
      <c r="C69" s="6" t="s">
        <v>101</v>
      </c>
      <c r="D69" s="6" t="s">
        <v>102</v>
      </c>
      <c r="E69" s="6">
        <v>3.0</v>
      </c>
      <c r="F69" s="6" t="s">
        <v>25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1960602</v>
      </c>
      <c r="C70" s="6" t="s">
        <v>103</v>
      </c>
      <c r="D70" s="6" t="s">
        <v>104</v>
      </c>
      <c r="E70" s="6">
        <v>3.0</v>
      </c>
      <c r="F70" s="6" t="s">
        <v>25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1960603</v>
      </c>
      <c r="C71" s="6" t="s">
        <v>105</v>
      </c>
      <c r="D71" s="6" t="s">
        <v>106</v>
      </c>
      <c r="E71" s="6">
        <v>3.0</v>
      </c>
      <c r="F71" s="6" t="s">
        <v>25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1960605</v>
      </c>
      <c r="C72" s="6" t="s">
        <v>107</v>
      </c>
      <c r="D72" s="6"/>
      <c r="E72" s="6">
        <v>1.0</v>
      </c>
      <c r="F72" s="6" t="s">
        <v>25</v>
      </c>
      <c r="G72" s="14"/>
      <c r="H72" s="13" t="s">
        <v>26</v>
      </c>
      <c r="I72" s="11" t="s">
        <v>27</v>
      </c>
    </row>
    <row r="73" spans="1:27">
      <c r="F73" s="6" t="s">
        <v>108</v>
      </c>
      <c r="G73">
        <f>SUMPRODUCT(E13:E72, G13:G72)</f>
      </c>
    </row>
    <row r="75" spans="1:27">
      <c r="A75" s="3" t="s">
        <v>109</v>
      </c>
      <c r="B75" s="8"/>
      <c r="C75" s="8"/>
      <c r="D75" s="8"/>
      <c r="E75" s="9"/>
      <c r="F75" s="15"/>
    </row>
    <row r="76" spans="1:27">
      <c r="A76" s="6" t="s">
        <v>5</v>
      </c>
      <c r="B76" s="6" t="s">
        <v>0</v>
      </c>
      <c r="C76" s="6" t="s">
        <v>110</v>
      </c>
      <c r="D76" s="5" t="s">
        <v>111</v>
      </c>
      <c r="E76" s="17"/>
      <c r="F76" s="15"/>
    </row>
    <row r="77" spans="1:27">
      <c r="A77" s="1">
        <v>1</v>
      </c>
      <c r="B77" s="1">
        <v>1104720</v>
      </c>
      <c r="C77" s="1" t="s">
        <v>112</v>
      </c>
      <c r="D77" s="16" t="s">
        <v>113</v>
      </c>
      <c r="E77" s="16"/>
    </row>
    <row r="81" spans="1:27">
      <c r="A81" s="3" t="s">
        <v>112</v>
      </c>
      <c r="B81" s="8"/>
      <c r="C81" s="8"/>
      <c r="D81" s="8"/>
      <c r="E81" s="18"/>
      <c r="F81" s="15"/>
    </row>
    <row r="82" spans="1:27">
      <c r="A82" s="10" t="s">
        <v>114</v>
      </c>
      <c r="B82" s="8"/>
      <c r="C82" s="8"/>
      <c r="D82" s="8"/>
      <c r="E82" s="18"/>
      <c r="F8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D77:E77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3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72">
      <formula1>"PLN,"</formula1>
    </dataValidation>
  </dataValidations>
  <hyperlinks>
    <hyperlink ref="D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2026-02-08T13:25:22+01:00</dcterms:created>
  <dcterms:modified xsi:type="dcterms:W3CDTF">2026-02-08T13:25:22+01:00</dcterms:modified>
  <dc:title>Untitled Spreadsheet</dc:title>
  <dc:description/>
  <dc:subject/>
  <cp:keywords/>
  <cp:category/>
</cp:coreProperties>
</file>