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<sst xmlns="http://schemas.openxmlformats.org/spreadsheetml/2006/main" uniqueCount="56">
  <si>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</si>
  <si>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</si>
  <si>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</si>
  <si>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Usługa odbioru i utylizacji odpadów niebezpiecznych i innych niż niebezpiecznych z zaplecza obsługowo-naprawczego garnizonu dolnośląskiego Policji.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</si>
  <si>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</si>
  <si>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</si>
  <si>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</si>
  <si>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</si>
  <si>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</si>
  <si>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</si>
  <si>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</si>
  <si>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</si>
  <si>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</si>
  <si>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</si>
  <si>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</si>
  <si>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</si>
  <si>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15 01 02</t>
  </si>
  <si>
    <t>Opakowania z Tworzyw sztucznych</t>
  </si>
  <si>
    <t>tona</t>
  </si>
  <si>
    <t>23%</t>
  </si>
  <si>
    <t>PLN</t>
  </si>
  <si>
    <t>15 02 03</t>
  </si>
  <si>
    <t>Sorbenty, materiały filtracyjne, tkaniny do wycierania (np. szmaty, ścierki) i ubrania ochronne inne niż wymienione w 15 02 02 – filtry powietrza</t>
  </si>
  <si>
    <t>16 01 03</t>
  </si>
  <si>
    <t>Zużyte opony</t>
  </si>
  <si>
    <t>16 01 12</t>
  </si>
  <si>
    <t>Okładziny hamulcowe inne niż wymienione w 16 01 11</t>
  </si>
  <si>
    <t>16 01 19</t>
  </si>
  <si>
    <t>Tworzywa sztuczne</t>
  </si>
  <si>
    <t>16 03 04</t>
  </si>
  <si>
    <t>Nieograniczone odpady inne niż wymienione w 16 03 03,16 03 80 (gaśnice proszkowe )</t>
  </si>
  <si>
    <t>15 01 10*</t>
  </si>
  <si>
    <t>Opakowania zawierające pozostałości substancji niebezpiecznych lub nimi zanieczyszczone</t>
  </si>
  <si>
    <t>15 02 02*</t>
  </si>
  <si>
    <t>Sorbenty, materiały filtracyjne (w tym olejowe nie ujęte w innych kategoriach), tkaniny do wycierania (szmaty, ścierki) i ubrania ochronne zanieczyszczone substancjami niebezpiecznymi</t>
  </si>
  <si>
    <t>16 01 07*</t>
  </si>
  <si>
    <t>Filtry olejowe, paliwowe</t>
  </si>
  <si>
    <t>16 01 13*</t>
  </si>
  <si>
    <t>Płyny hamulcowe</t>
  </si>
  <si>
    <t>16 01 14*</t>
  </si>
  <si>
    <t>Płyny zapobiegające zamarzaniu zawierające substancje niebezpieczne</t>
  </si>
  <si>
    <t>16 02 13*</t>
  </si>
  <si>
    <t>Zużyte urządzenia zawierające niebezpieczne elementy  inne niż wymienione w 16 02 09 do 16 02 12</t>
  </si>
  <si>
    <t>070704*</t>
  </si>
  <si>
    <t>Inne rozpuszczalniki organiczne, roztwory z przemywania i ciecze macierzyste</t>
  </si>
  <si>
    <t>150111*</t>
  </si>
  <si>
    <t>Opakowania z metali zawierające niebezpieczne porowate elementy wzmocnienia konstrukcyjnego (np. azbest), włącznie z pustymi pojemnikami ciśnieniowymi</t>
  </si>
  <si>
    <t>Razem:</t>
  </si>
  <si>
    <t>Załączniki do postępowania</t>
  </si>
  <si>
    <t>Źródło</t>
  </si>
  <si>
    <t>Nazwa załącznika</t>
  </si>
  <si>
    <t>Warunki postępowania</t>
  </si>
  <si>
    <t>Umowa ODPADY.doc</t>
  </si>
  <si>
    <t>Zał nr.1 do umowy.doc</t>
  </si>
  <si>
    <t>zał. nr 1 do umowy - Lokalizacje.doc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</si>
  <si>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&lt;strong&gt;Komendy Wojewódzkiej Policji we Wrocławiu&lt;/strong&gt; informujemy o postępowaniu wszystkich solidnych Wykonawców. Postępowanie to prowadzone jest przez Zamawiającego w trybie art. 2 ust.1 pkt. 1 ustawy PZP&amp;nbsp; i ma na celu uzyskanie ofert na &lt;/span&gt;&lt;strong&gt;Usługi odbioru i utylizacji odpadów niebezpiecznych i innych niż
niebezpiecznych z zaplecza obsługowo-naprawczego garnizonu dolnośląskiego
Policji.&lt;/strong&gt;&lt;/p&gt;&lt;p class="MsoNormal" style="margin-bottom:0cm;margin-bottom:.0001pt;text-align:
justify;line-height:normal"&gt;&lt;strong&gt;&lt;span style="font-size:14.0pt;font-family:&amp;quot;Times New Roman&amp;quot;,&amp;quot;serif&amp;quot;;
mso-fareast-font-family:&amp;quot;Times New Roman&amp;quot;;color:black;mso-fareast-language:
PL"&gt;&lt;o:p&gt;&lt;/o:p&gt;&lt;/span&gt;&lt;/strong&gt;&lt;/p&gt;&lt;p class="MsoNormal" style="margin-bottom:0cm;margin-bottom:.0001pt;text-align:
justify"&gt;&lt;strong&gt;&lt;span style="font-size:14.0pt;
line-height:115%;font-family:&amp;quot;Times New Roman&amp;quot;,&amp;quot;serif&amp;quot;;mso-fareast-font-family:
&amp;quot;Times New Roman&amp;quot;;color:black;mso-fareast-language:PL"&gt;&lt;o:p&gt;&lt;/o:p&gt;&lt;/span&gt;&lt;/strong&gt;&lt;/p&gt;&lt;br&gt;&lt;p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71 340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&lt;strong&gt;
&lt;/strong&gt;&lt;/span&gt;&lt;/p&gt;&lt;p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style="margin: 0cm 0cm 0.0001pt 14.2pt; text-indent: -14.2pt; text-align: justify;"&gt;&lt;!--[if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&lt;/span&gt;&lt;!--[endif]--&gt;Faktura VAT musi zawierać cenę jednostkową brutto
asortymentu/usługi.&lt;/p&gt;&lt;p style="margin: 0cm 0cm 0.0001pt 14.2pt; text-indent: -14.2pt; text-align: justify;"&gt;&lt;!--[if !supportLists]--&gt;8.&lt;span style="font-variant-numeric: normal; font-variant-east-asian: normal; font-stretch: normal; font-size: 7pt; line-height: normal; font-family: &amp;quot;Times New Roman&amp;quot;;"&gt;&amp;nbsp;&amp;nbsp;&amp;nbsp;
&lt;/span&gt;&lt;!--[endif]--&gt;Termin realizacji usługi: 24 miesiące od &lt;span style="color:#333333;mso-bidi-font-weight:bold"&gt;dnia podpisania umowy, której
wzór załączony jest do niniejszego ogłoszenia.&lt;/span&gt;&lt;/p&gt;&lt;p style="margin: 0cm 0cm 0.0001pt 14.2pt; text-indent: -14.2pt; text-align: justify;"&gt;&lt;!--[if !supportLists]--&gt;9.&lt;span style="font-variant-numeric: normal; font-variant-east-asian: normal; font-stretch: normal; font-size: 7pt; line-height: normal; font-family: &amp;quot;Times New Roman&amp;quot;;"&gt;&amp;nbsp;&amp;nbsp;&amp;nbsp;
&lt;/span&gt;&lt;!--[endif]--&gt;Miejsce realizacji według lokalizacji określonej w
treści umowy dołączonej do zapytania ofertowego.&lt;/p&gt;&lt;p style="margin: 0cm 0cm 0.0001pt 21.3pt; text-indent: -21.3pt; text-align: justify;"&gt;&lt;!--[if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style="margin: 0cm 0cm 0.0001pt 21.3pt; text-indent: -21.3pt; text-align: justify;"&gt;&lt;!--[if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 0cm 0cm 0.0001pt; text-align: justify;"&gt;&lt;o:p&gt;&amp;nbsp;&lt;/o:p&gt;&lt;/p&gt;&lt;p align="center" style="margin:0cm;margin-bottom:.0001pt;text-align:center"&gt;&lt;span style="font-size:16.0pt"&gt;&lt;o:p&gt;&amp;nbsp;&lt;/o:p&gt;&lt;/span&gt;&lt;/p&gt;&lt;p style="margin:0cm;margin-bottom:.0001pt;text-align:justify"&gt;&lt;span style="font-size:14.0pt"&gt;Zapytanie ofertowe dotyczy: &lt;o:p&gt;&lt;/o:p&gt;&lt;/span&gt;&lt;/p&gt;&lt;p class="MsoNormal" style="margin-bottom:0cm;margin-bottom:.0001pt;text-align:
justify"&gt;&lt;strong&gt;&lt;span style="font-size:14.0pt;line-height:115%;font-family:&amp;quot;Times New Roman&amp;quot;,&amp;quot;serif&amp;quot;;
mso-fareast-font-family:&amp;quot;Times New Roman&amp;quot;;color:black;mso-fareast-language:
PL"&gt;&lt;o:p&gt;&amp;nbsp;&lt;/o:p&gt;&lt;/span&gt;&lt;/strong&gt;&lt;/p&gt;&lt;p class="MsoNormal" style="margin-bottom:0cm;margin-bottom:.0001pt;text-align:
justify;line-height:normal"&gt;&lt;strong&gt;&lt;span style="font-size:14.0pt;font-family:&amp;quot;Times New Roman&amp;quot;,&amp;quot;serif&amp;quot;;
mso-fareast-font-family:&amp;quot;Times New Roman&amp;quot;;color:black;mso-fareast-language:
PL"&gt;Usługi odbioru i utylizacji odpadów niebezpiecznych i innych niż
niebezpiecznych z zaplecza obsługowo-naprawczego garnizonu dolnośląskiego
Policji.&lt;o:p&gt;&lt;/o:p&gt;&lt;/span&gt;&lt;/strong&gt;&lt;/p&gt;&lt;p class="MsoNormal" style="margin-bottom:0cm;margin-bottom:.0001pt;text-align:
justify"&gt;&lt;span style="font-size:12.0pt;line-height:115%;font-family:&amp;quot;Times New Roman&amp;quot;,&amp;quot;serif&amp;quot;"&gt;&lt;o:p&gt;&amp;nbsp;&lt;/o:p&gt;&lt;/span&gt;&lt;/p&gt;&lt;p class="MsoNoSpacing" style="margin-bottom:0cm;margin-bottom:.0001pt;
text-align:justify;text-indent:35.45pt;line-height:normal"&gt;&lt;span style="font-size:12.0pt;font-family:&amp;quot;Times New Roman&amp;quot;,&amp;quot;serif&amp;quot;;mso-bidi-font-family:
Calibri"&gt;Przedmiotem zapytania jest usługa odbioru i utylizacji odpadów
niebezpiecznych i innych niż niebezpieczne wyszczególnionych w załączniku nr 1
do umowy załączonej do niniejszego zapytania ofertowego.&lt;o:p&gt;&lt;/o:p&gt;&lt;/span&gt;&lt;/p&gt;&lt;p class="MsoNoSpacing" style="margin-bottom:0cm;margin-bottom:.0001pt;
text-align:justify;text-indent:35.45pt;line-height:normal"&gt;&lt;span style="font-size:12.0pt;font-family:&amp;quot;Times New Roman&amp;quot;,&amp;quot;serif&amp;quot;;mso-bidi-font-family:
Calibri"&gt;Szczegółowe warunki realizacji usługi zostały określone we wzorze
umowy będącej załącznikiem do niniejszego zapytania ofertowego.&lt;o:p&gt;&lt;/o:p&gt;&lt;/span&gt;&lt;/p&gt;&lt;p class="MsoNoSpacing" style="margin-bottom:0cm;margin-bottom:.0001pt;
text-align:justify;text-indent:35.45pt;line-height:normal"&gt;&lt;span style="font-size:12.0pt;font-family:&amp;quot;Times New Roman&amp;quot;,&amp;quot;serif&amp;quot;;mso-bidi-font-family:
Calibri"&gt;&lt;o:p&gt;&amp;nbsp;&lt;/o:p&gt;&lt;/span&gt;&lt;/p&gt;&lt;p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Roman&amp;quot;;color:black;mso-fareast-language:
PL"&gt;Termin ważności oferty:&amp;nbsp; 30 dni od upływu terminu składania ofert.&lt;o:p&gt;&lt;/o:p&gt;&lt;/span&gt;&lt;/p&gt;&lt;p align="center" style="margin-bottom:0cm;margin-bottom:.0001pt;text-align:center"&gt;
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Roman&amp;quot;;color:black;mso-fareast-language:
PL"&gt;Kryterium oceny ofert jest cena.&lt;o:p&gt;&lt;/o:p&gt;&lt;/span&gt;&lt;/p&gt;&lt;p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Roman&amp;quot;;color:black;mso-fareast-language:
PL"&gt;&lt;br&gt;&lt;/span&gt;&lt;/p&gt;&lt;p class="MsoNormal" style="margin-bottom: 6.25pt;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Roman&amp;quot;;color:black;mso-fareast-language:
PL"&gt;Warunkiem niezbędnym jest przedstawienie wraz z ofertą zezwolenia na
zbieranie i przetwarzanie odpadów niebezpiecznych i innych niż niebezpieczne
wyszczególnionych w załączniku nr 1 do umowy załączonej do niniejszego zapytania ofertowego. &lt;br&gt;
Oferta bez dołączonego zezwolenia na wszystkie odpady określone w umowie, &lt;/span&gt;&lt;span style="font-size:12.0pt;font-family:&amp;quot;Times New Roman&amp;quot;,&amp;quot;serif&amp;quot;;color:black"&gt;będzie
odrzucona przez Zamawiającego.&lt;/span&gt;&lt;span style="font-size:12.0pt;font-family:
&amp;quot;Times New Roman&amp;quot;,&amp;quot;serif&amp;quot;;mso-fareast-font-family:&amp;quot;Times New Roman&amp;quot;;color:black;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</si>
</sst>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06eb0530cab5860c3eed204bdde3f1.doc" TargetMode="External"/><Relationship Id="rId_hyperlink_2" Type="http://schemas.openxmlformats.org/officeDocument/2006/relationships/hyperlink" Target="https://platformazakupowa.pl/file/get_new/d35cb1cc2af2fd43947b16dac4a019c1.doc" TargetMode="External"/><Relationship Id="rId_hyperlink_3" Type="http://schemas.openxmlformats.org/officeDocument/2006/relationships/hyperlink" Target="https://platformazakupowa.pl/file/get_new/1df243313bd20564b98ba997928dfa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1959076</v>
      </c>
      <c r="C9" s="6" t="s">
        <v>16</v>
      </c>
      <c r="D9" s="6" t="s">
        <v>17</v>
      </c>
      <c r="E9" s="6">
        <v>0.02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1959077</v>
      </c>
      <c r="C10" s="6" t="s">
        <v>21</v>
      </c>
      <c r="D10" s="6" t="s">
        <v>22</v>
      </c>
      <c r="E10" s="6">
        <v>1.56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1959078</v>
      </c>
      <c r="C11" s="6" t="s">
        <v>23</v>
      </c>
      <c r="D11" s="6" t="s">
        <v>24</v>
      </c>
      <c r="E11" s="6">
        <v>3.8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1959079</v>
      </c>
      <c r="C12" s="6" t="s">
        <v>25</v>
      </c>
      <c r="D12" s="6" t="s">
        <v>26</v>
      </c>
      <c r="E12" s="6">
        <v>0.41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1959080</v>
      </c>
      <c r="C13" s="6" t="s">
        <v>27</v>
      </c>
      <c r="D13" s="6" t="s">
        <v>28</v>
      </c>
      <c r="E13" s="6">
        <v>2.44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1959081</v>
      </c>
      <c r="C14" s="6" t="s">
        <v>29</v>
      </c>
      <c r="D14" s="6" t="s">
        <v>30</v>
      </c>
      <c r="E14" s="6">
        <v>1.3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1959082</v>
      </c>
      <c r="C15" s="6" t="s">
        <v>31</v>
      </c>
      <c r="D15" s="6" t="s">
        <v>32</v>
      </c>
      <c r="E15" s="6">
        <v>0.5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1959083</v>
      </c>
      <c r="C16" s="6" t="s">
        <v>33</v>
      </c>
      <c r="D16" s="6" t="s">
        <v>34</v>
      </c>
      <c r="E16" s="6">
        <v>0.8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1959084</v>
      </c>
      <c r="C17" s="6" t="s">
        <v>35</v>
      </c>
      <c r="D17" s="6" t="s">
        <v>36</v>
      </c>
      <c r="E17" s="6">
        <v>1.6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1959085</v>
      </c>
      <c r="C18" s="6" t="s">
        <v>37</v>
      </c>
      <c r="D18" s="6" t="s">
        <v>38</v>
      </c>
      <c r="E18" s="6">
        <v>0.96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1959086</v>
      </c>
      <c r="C19" s="6" t="s">
        <v>39</v>
      </c>
      <c r="D19" s="6" t="s">
        <v>40</v>
      </c>
      <c r="E19" s="6">
        <v>1.05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1959087</v>
      </c>
      <c r="C20" s="6" t="s">
        <v>41</v>
      </c>
      <c r="D20" s="6" t="s">
        <v>42</v>
      </c>
      <c r="E20" s="6">
        <v>0.022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1959088</v>
      </c>
      <c r="C21" s="6" t="s">
        <v>43</v>
      </c>
      <c r="D21" s="6" t="s">
        <v>44</v>
      </c>
      <c r="E21" s="6">
        <v>0.45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1959092</v>
      </c>
      <c r="C22" s="6" t="s">
        <v>45</v>
      </c>
      <c r="D22" s="6" t="s">
        <v>46</v>
      </c>
      <c r="E22" s="6">
        <v>0.2</v>
      </c>
      <c r="F22" s="6" t="s">
        <v>18</v>
      </c>
      <c r="G22" s="14"/>
      <c r="H22" s="13" t="s">
        <v>19</v>
      </c>
      <c r="I22" s="11" t="s">
        <v>20</v>
      </c>
    </row>
    <row r="23" spans="1:27">
      <c r="F23" s="6" t="s">
        <v>47</v>
      </c>
      <c r="G23">
        <f>SUMPRODUCT(E9:E22, G9:G22)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1104157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1104157</v>
      </c>
      <c r="C28" s="1" t="s">
        <v>51</v>
      </c>
      <c r="D28" s="16" t="s">
        <v>53</v>
      </c>
      <c r="E28" s="16"/>
    </row>
    <row r="29" spans="1:27">
      <c r="A29" s="1">
        <v>3</v>
      </c>
      <c r="B29" s="1">
        <v>1104157</v>
      </c>
      <c r="C29" s="1" t="s">
        <v>51</v>
      </c>
      <c r="D29" s="16" t="s">
        <v>54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2026-04-29T03:24:01+02:00</dcterms:created>
  <dcterms:modified xsi:type="dcterms:W3CDTF">2026-04-29T03:24:01+02:00</dcterms:modified>
  <dc:title>Untitled Spreadsheet</dc:title>
  <dc:description/>
  <dc:subject/>
  <cp:keywords/>
  <cp:category/>
</cp:coreProperties>
</file>