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<sst xmlns="http://schemas.openxmlformats.org/spreadsheetml/2006/main" uniqueCount="48">
  <si>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</si>
  <si>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</si>
  <si>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</si>
  <si>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wody mineralnej w butelkach oraz elektrolitów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</si>
  <si>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</si>
  <si>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</si>
  <si>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</si>
  <si>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</si>
  <si>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</si>
  <si>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</si>
  <si>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</si>
  <si>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</si>
  <si>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</si>
  <si>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Klauzula RODO</t>
  </si>
  <si>
    <t>Proszę potwierdzić zapoznanie się z klauzulą RODO wpisując POTWIERDZAM</t>
  </si>
  <si>
    <t>Atest</t>
  </si>
  <si>
    <t>Butelki z tworzywa sztucznego nie wchodzących w reakcje ze związkami mineralnymi będącymi w wodzie i posiadającymi atest o dopuszczeniu do kontaktu z żywnością.
Zamawiający wymaga, aby butelki posiadały aktualny atest higieniczny wydany przez Państwowy Zakład Higieny.
Proszę o dołączenie atestu.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</si>
  <si>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</si>
  <si>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</t>
  </si>
  <si>
    <t>Karty katalogowe</t>
  </si>
  <si>
    <t>Proszę załączyć kartę katalogową wody mineralnej i/lub elektrolitów</t>
  </si>
  <si>
    <t>Umowa</t>
  </si>
  <si>
    <t>Proszę potwierdzić akceptację warunków Umowy.</t>
  </si>
  <si>
    <t>NAZWA TOWARU / USŁUGI</t>
  </si>
  <si>
    <t>OPIS</t>
  </si>
  <si>
    <t>ILOŚĆ</t>
  </si>
  <si>
    <t>JM</t>
  </si>
  <si>
    <t>Cena/JM</t>
  </si>
  <si>
    <t>VAT</t>
  </si>
  <si>
    <t>WALUTA</t>
  </si>
  <si>
    <t>Woda w butelkach 0,5 L (gazowana, niegazowana)</t>
  </si>
  <si>
    <t>gazowana i niegazowana w butelkach plast. o pojemności 0,5 litra o parametrach zgodnych ze specyfikacją.</t>
  </si>
  <si>
    <t>szt.</t>
  </si>
  <si>
    <t>23%</t>
  </si>
  <si>
    <t>PLN</t>
  </si>
  <si>
    <t>Woda wysoko mineralizowana 0,5 L (lekko gazowana)</t>
  </si>
  <si>
    <t>Woda wysoko mineralizowana 0,5 L (lekko gazowana) o parametrach zgodnych ze specyfikacją.</t>
  </si>
  <si>
    <t xml:space="preserve">Elektrolity + multiwitamina </t>
  </si>
  <si>
    <t>Suplement diety w postaci rozpuszczalnych w wodzie tabletek z minerałami i elektrolitami przeznaczonymi do zachowania prawidłowej równowagi wodno-elektrolitowej organizmu (sód, potas, magnez, wapń i chlor) oraz kompleksem najważniejszych witamin. 1 opak = 20 tab.</t>
  </si>
  <si>
    <t>opak.</t>
  </si>
  <si>
    <t>Razem:</t>
  </si>
  <si>
    <t>Załączniki do postępowania</t>
  </si>
  <si>
    <t>Źródło</t>
  </si>
  <si>
    <t>Nazwa załącznika</t>
  </si>
  <si>
    <t>Warunki postępowania</t>
  </si>
  <si>
    <t>Wzór umowy na dostawę wody mineralnej.docx</t>
  </si>
  <si>
    <t>Klauzula RODO platforma.pdf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</si>
  <si>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na&amp;nbsp;dostawę&lt;strong&gt;&amp;nbsp;wody mineralnej w butelkach oraz elektrolitów.&lt;/strong&gt;&lt;/font&gt;&lt;/p&gt;&lt;p&gt;&lt;span style="text-align: justify; text-indent: -18pt; font-family: Lato, sans-serif;"&gt;1)&lt;span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&lt;/span&gt;&lt;/span&gt;&lt;span style="text-align: justify; text-indent: -18pt; font-family: Lato, sans-serif;"&gt;Woda
NIEGAZOWANA:&lt;/span&gt;&lt;/p&gt;&lt;p&gt;&lt;span style="text-align: justify; text-indent: -18pt; font-family: Lato, sans-serif;"&gt;a)&lt;span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&lt;/span&gt;&lt;/span&gt;&lt;span style="text-align: justify; text-indent: -18pt; font-family: Lato, sans-serif;"&gt;średnio
mineralizowana - ogólna wartość soli mineralnych mieści się w granicach od 500
mg/l do 1500 mg/l&lt;/span&gt;&lt;/p&gt;&lt;p&gt;&lt;span style="font-family: Lato, sans-serif; text-align: justify;"&gt;2) Woda
GAZOWANA:&lt;/span&gt;&lt;/p&gt;&lt;p&gt;&lt;span style="text-align: justify; text-indent: -18pt; font-family: Lato, sans-serif;"&gt;a)&lt;span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&lt;/span&gt;&lt;/span&gt;&lt;span style="text-align: justify; text-indent: -18pt; font-family: Lato, sans-serif;"&gt;średnio
mineralizowana - ogólna wartość soli mineralnych mieści się w granicach od 500
mg/l do 1500 mg/l ,&lt;/span&gt;&lt;/p&gt;&lt;p&gt;&lt;span style="text-align: justify; text-indent: -18pt; font-family: Lato, sans-serif;"&gt;b)&lt;span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&lt;/span&gt;&lt;/span&gt;&lt;span style="text-align: justify; text-indent: -18pt; font-family: Lato, sans-serif;"&gt;średnio
nasycona dwutlenkiem węgla&lt;/span&gt;&lt;/p&gt;&lt;p&gt;&lt;span style="font-family: Lato, sans-serif; text-align: justify; text-indent: -18pt;"&gt;c)&amp;nbsp; &amp;nbsp; woda
wysoko mineralizowana - ogólna wartość soli mineralnych powinna wynosić powyżej
1500 mg/l;&lt;/span&gt;&lt;/p&gt;&lt;p&gt;&lt;span style="text-align: justify; text-indent: -18pt; font-family: Lato, sans-serif;"&gt;3)&lt;span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&lt;/span&gt;&lt;/span&gt;&lt;span style="text-align: justify; text-indent: -18pt; font-family: Lato, sans-serif;"&gt;Suplement
diety w postaci rozpuszczalnych w wodzie tabletek z minerałami i elektrolitami
przeznaczonymi do zachowania prawidłowej równowagi wodno-elektrolitowej
organizmu (sód, potas, magnez, wapń i chlor) oraz kompleksem najważniejszych
witamin.&lt;/span&gt;&lt;/p&gt;&lt;p class="MsoListParagraphCxSpMiddle" style="text-align:justify;line-height:115%"&gt;&lt;span style="font-family:&amp;quot;Lato&amp;quot;,sans-serif"&gt;&amp;nbsp;&lt;/span&gt;&lt;/p&gt;&lt;p class="MsoListParagraphCxSpMiddle" style="text-align:justify;line-height:115%"&gt;&lt;span style="font-family: Lato, sans-serif; text-indent: -18pt;"&gt;1. Woda
mineralna w myśl niniejszego postępowania jest to naturalna woda mineralna
znajdująca się w wykazie Głównego Inspektora Sanitarnego z dnia 19.10.2017r.2.&lt;/span&gt;&lt;/p&gt;&lt;p class="MsoListParagraphCxSpMiddle" style="text-align:justify;line-height:115%"&gt;&lt;span style="text-indent: -18pt; font-family: Lato, sans-serif;"&gt;2. Jakość
wody powinna spełniać wymagania określone w Rozporządzeniu Ministra Zdrowia z
dnia 31.03.2011 r. w sprawie naturalnych wód mineralnych, naturalnych wód źródlanych
i wód stołowych (Dz. U. z 2011 nr 85 poz. 466) oraz dostarczona woda musi
posiadać Świadectwo Pa&lt;/span&gt;&lt;span style="text-indent: -18pt; font-family: Lato, sans-serif;"&gt;ń&lt;/span&gt;&lt;span style="text-indent: -18pt; font-family: Lato, sans-serif;"&gt;stwowego
Zakładu Higieny.&lt;/span&gt;&lt;/p&gt;&lt;p class="MsoListParagraphCxSpMiddle" style="text-align:justify;line-height:115%"&gt;&lt;span style="text-indent: -18pt; font-family: Lato, sans-serif;"&gt;3. Dostarczona
woda musi być przydatna do spożycia przez okres 12 miesięcy od daty każdorazowej
dostawy oraz pochodzić z bieżącej produkcji.&lt;/span&gt;&lt;/p&gt;&lt;p class="MsoListParagraphCxSpMiddle" style="text-align:justify;line-height:115%"&gt;&lt;span style="font-family: Lato, sans-serif; text-indent: -18pt;"&gt;4. Asortyment
powinien być dostarczony do Zamawiającego w nienaruszonych opakowaniach
fabrycznych tj. bezzwrotnych butelkach z tworzywa sztucznego nie wchodzących w
reakcje ze związkami mineralnymi będącymi w wodzie i posiadającymi atest o
dopuszczeniu do kontaktu z żywnością.&lt;/span&gt;&lt;/p&gt;&lt;p class="MsoListParagraphCxSpMiddle" style="text-align:justify;line-height:115%"&gt;&lt;span style="text-indent: -18pt; font-family: Lato, sans-serif;"&gt;5. Zamawiający
wymaga, aby butelki posiadały aktualny atest higieniczny wydany przez Pa&lt;/span&gt;&lt;span style="text-indent: -18pt; font-family: Lato, sans-serif;"&gt;ń&lt;/span&gt;&lt;span style="text-indent: -18pt; font-family: Lato, sans-serif;"&gt;stwowy Zakład Higieny.&lt;/span&gt;&lt;/p&gt;&lt;p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sans-serif;"&gt;&lt;strong&gt;&lt;u&gt;6. Wymagania jakościowe wody mineralnej oraz elektrolitów znajdują się w załączniku do postępowania.&lt;/u&gt;&lt;/strong&gt;&lt;/span&gt;&lt;/p&gt;&lt;p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sans-serif;"&gt;7. Miejsce dostawy : Magazyn EPEC ul. Fabryczna 3,
82-300 Elbląg.&lt;/span&gt;&lt;span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sans-serif;"&gt;8. Dostawy odbywać się będą w oparciu o każdorazowe
pisemne zamówienie, sporządzone przez Zamawiającego.&lt;/span&gt;&lt;span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sans-serif;"&gt;9.&amp;nbsp;Wykonawca zobowiązany jest zrealizować dostawę
w terminie 5 dni roboczych od dnia złożenia zamówienia.&lt;/span&gt;&lt;span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sans-serif;"&gt;10.&amp;nbsp;Podana ilość jest ilością szacunkową i może
ulec zmianie.&lt;/span&gt;&lt;/p&gt;&lt;p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sans-serif;"&gt;11. Koszty związane z realizacją przedmiotu
zamówienia, w szczególności koszty transportu i rozładunku, ubezpieczenia na
czas transportu, rozładunku, posiadania niezbędnych certyfikatów jakości ponosi
Wykonawca.&lt;/span&gt;&lt;span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sans-serif;"&gt;12. Zamawiający może odmówić przyjęcia dostawy w
przypadku stwierdzenia wad lub niekompletności dostawy (w tym brak wymaganych
dokumentów). W takim przypadku Wykonawca zobowiązany jest do usunięcia
nieprawidłowości w terminie 3 (trzech) dni od daty zgłoszenia.&lt;/span&gt;&lt;span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sans-serif;"&gt;13. Cena ofertowa jest stała i nie ulega zmianie przez cały okres trwania umowy.&lt;/span&gt;&lt;/p&gt;&lt;p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sans-serif;"&gt;14. Do oferty należy dołączyć dokumenty potwierdzające
wymagania jakościowe wody.&lt;/span&gt;&lt;span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sans-serif;"&gt;15. Wynagrodzenie Wykonawcy będzie rozliczane, jako
iloczyn dostarczonych sztuk danej rzeczy i ceny ofertowej za daną rzecz. Ilość
dostarczonych rzeczy, jakość i kompletność każdorazowo potwierdzi Zamawiający w
dokumencie odbioru. Wyłącznie podpisany przez Zamawiającego dokument odbioru,
bez zastrzeżeń stanowi podstawę wystawienia faktury VAT. Do kwot wskazanych w
fakturach zostanie doliczony należny podatek VAT.&lt;/span&gt;&lt;span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sans-serif;"&gt;16. Warunki płatności:&lt;/span&gt;&lt;span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sans-serif;"&gt;a) Zapłata wynagrodzenia za przedmiot Umowy nastąpi po
dostawie, na podstawie obustronnie podpisanego dokumentu odbioru, bez
zastrzeżeń Zamawiającego i faktury.&lt;/span&gt;&lt;span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sans-serif;"&gt;b) Zamawiający zobowiązuje się do zapłaty faktury za
przedmiot dostawy w terminie 30 dni od daty dostarczenia faktury na rachunek bankowy
Wykonawcy wskazany na fakturze.&lt;/span&gt;&lt;span style="font-size: 10.5pt; font-family: Helvetica, sans-serif;"&gt;&lt;o:p&gt;&lt;/o:p&gt;&lt;/span&gt;&lt;/p&gt;&lt;p class="MsoNormal"&gt;
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sans-serif;"&gt;c) Za moment zapłaty strony uznają dzień obciążenia
rachunku bankowego Zamawiającego.&lt;/span&gt;&lt;span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initial;"&gt;&lt;br&gt;&lt;/p&gt;&lt;p&gt;&lt;span data-teams="true"&gt;&lt;u&gt;Zamawiający zastrzega sobie możliwość zmiany lub odwołania warunków zawartych w Zapytaniu ofertowym, jak również zamknięcia Postępowania bez dokonania wyboru którejkolwiek z ofert lub jego unieważnienia bez podawania przyczyny. Postępowanie może być zamknięte/ unieważnione na każdym jego etapie. Wykonawcom nie przysługuje z tego tytułu żadne roszczenie względem Zamawiającego.&lt;/u&gt;&lt;/span&gt;&lt;/p&gt;&lt;p&gt;&lt;span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</si>
</sst>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31a0e9f414626abb9af6f76c2cd9a8.docx" TargetMode="External"/><Relationship Id="rId_hyperlink_2" Type="http://schemas.openxmlformats.org/officeDocument/2006/relationships/hyperlink" Target="https://platformazakupowa.pl/file/get_new/73ec63f1b6164f6cbf77c33f1da55a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1104087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3600855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3600856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3600858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3600859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3600860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3600861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3601000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1959007</v>
      </c>
      <c r="C16" s="6" t="s">
        <v>30</v>
      </c>
      <c r="D16" s="6" t="s">
        <v>31</v>
      </c>
      <c r="E16" s="6">
        <v>45000.0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1959008</v>
      </c>
      <c r="C17" s="6" t="s">
        <v>35</v>
      </c>
      <c r="D17" s="6" t="s">
        <v>36</v>
      </c>
      <c r="E17" s="6">
        <v>4500.0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1959010</v>
      </c>
      <c r="C18" s="6" t="s">
        <v>37</v>
      </c>
      <c r="D18" s="6" t="s">
        <v>38</v>
      </c>
      <c r="E18" s="6">
        <v>300.0</v>
      </c>
      <c r="F18" s="6" t="s">
        <v>39</v>
      </c>
      <c r="G18" s="14"/>
      <c r="H18" s="13" t="s">
        <v>33</v>
      </c>
      <c r="I18" s="11" t="s">
        <v>34</v>
      </c>
    </row>
    <row r="19" spans="1:27">
      <c r="F19" s="6" t="s">
        <v>40</v>
      </c>
      <c r="G19">
        <f>SUMPRODUCT(E16:E18, G16:G18)</f>
      </c>
    </row>
    <row r="21" spans="1:27">
      <c r="A21" s="3" t="s">
        <v>41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42</v>
      </c>
      <c r="D22" s="5" t="s">
        <v>43</v>
      </c>
      <c r="E22" s="17"/>
      <c r="F22" s="15"/>
    </row>
    <row r="23" spans="1:27">
      <c r="A23" s="1">
        <v>1</v>
      </c>
      <c r="B23" s="1">
        <v>1104087</v>
      </c>
      <c r="C23" s="1" t="s">
        <v>44</v>
      </c>
      <c r="D23" s="16" t="s">
        <v>45</v>
      </c>
      <c r="E23" s="16"/>
    </row>
    <row r="24" spans="1:27">
      <c r="A24" s="1">
        <v>2</v>
      </c>
      <c r="B24" s="1">
        <v>3600858</v>
      </c>
      <c r="C24" s="1" t="s">
        <v>13</v>
      </c>
      <c r="D24" s="16" t="s">
        <v>46</v>
      </c>
      <c r="E24" s="16"/>
    </row>
    <row r="28" spans="1:27">
      <c r="A28" s="3" t="s">
        <v>44</v>
      </c>
      <c r="B28" s="8"/>
      <c r="C28" s="8"/>
      <c r="D28" s="8"/>
      <c r="E28" s="18"/>
      <c r="F28" s="15"/>
    </row>
    <row r="29" spans="1:27">
      <c r="A29" s="10" t="s">
        <v>47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2026-03-11T01:10:14+01:00</dcterms:created>
  <dcterms:modified xsi:type="dcterms:W3CDTF">2026-03-11T01:10:14+01:00</dcterms:modified>
  <dc:title>Untitled Spreadsheet</dc:title>
  <dc:description/>
  <dc:subject/>
  <cp:keywords/>
  <cp:category/>
</cp:coreProperties>
</file>