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<sst xmlns="http://schemas.openxmlformats.org/spreadsheetml/2006/main" uniqueCount="31">
  <si>
    <t>ID</t>
  </si>
  <si>
    <t>Oferta na:</t>
  </si>
  <si>
    <t>pl</t>
  </si>
  <si>
    <t>"Sukcesywna dostawa produktów Producenta Nanopore: 1) Pakiet 48 szt. flow celli R10.4.1 (nr kat.  FLO-MIN114) – 1 op. 2) Flongle Starter pack (nr kat. FLGIntSP) - 2 op. 3) Rapid Barcoding Kit 96 V14 (nr  kat. SQK-RBK114.96) – 10 op. 4) Native Barcoding Kit 24 V14 (nr kat. SQK-NBD114.24) - 6 op. 5) Flow Cell  Priming Kit XL (nr kat. EXP-FLP004-XL) – 8 op. 6) Midnight RT PCR Expansion nr. Kat.: EXP-MRT001 – 1  op.”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</si>
  <si>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</si>
  <si>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</si>
  <si>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</si>
  <si>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</si>
  <si>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</si>
  <si>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</si>
  <si>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</si>
  <si>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</si>
  <si>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</si>
  <si>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</si>
  <si>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</si>
  <si>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</si>
  <si>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Cena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</si>
  <si>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</si>
  <si>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</si>
  <si>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</si>
  <si>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</si>
  <si>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</si>
  <si>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</si>
  <si>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</si>
  <si>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</si>
  <si>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Zapytanie ofertowe - dostawa produktów nanopore.BES.pdf</t>
  </si>
  <si>
    <t>Załącznik nr 1 - Opis przedmiotu zamówienia.BES.pdf</t>
  </si>
  <si>
    <t>Załącznik nr 4 - Projekt umowy.BES.pdf</t>
  </si>
  <si>
    <t>Załącznik nr 2 - Formularz ofertowy.docx</t>
  </si>
  <si>
    <t>Załącznik nr 3 - Oświadczenie o braku podstaw do wykluczenia.docx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</si>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</sst>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21f651b3e3ad7252466ba6c578a26b88.pdf" TargetMode="External"/><Relationship Id="rId_hyperlink_2" Type="http://schemas.openxmlformats.org/officeDocument/2006/relationships/hyperlink" Target="https://platformazakupowa.pl/file/get_new/87b13dd73d9c877a313f9274a268e830.pdf" TargetMode="External"/><Relationship Id="rId_hyperlink_3" Type="http://schemas.openxmlformats.org/officeDocument/2006/relationships/hyperlink" Target="https://platformazakupowa.pl/file/get_new/e372c751d84e143c293ae278c4b54de1.pdf" TargetMode="External"/><Relationship Id="rId_hyperlink_4" Type="http://schemas.openxmlformats.org/officeDocument/2006/relationships/hyperlink" Target="https://platformazakupowa.pl/file/get_new/62bdd784ef7a42fa62e02126ed0320d7.docx" TargetMode="External"/><Relationship Id="rId_hyperlink_5" Type="http://schemas.openxmlformats.org/officeDocument/2006/relationships/hyperlink" Target="https://platformazakupowa.pl/file/get_new/6b79aabc0594f7fe5e38cd1dc15603b7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1102224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1955371</v>
      </c>
      <c r="C9" s="6" t="s">
        <v>16</v>
      </c>
      <c r="D9" s="6"/>
      <c r="E9" s="6">
        <v>1.0</v>
      </c>
      <c r="F9" s="6" t="s">
        <v>17</v>
      </c>
      <c r="G9" s="14"/>
      <c r="H9" s="13" t="s">
        <v>18</v>
      </c>
      <c r="I9" s="11" t="s">
        <v>19</v>
      </c>
    </row>
    <row r="10" spans="1:27">
      <c r="F10" s="6" t="s">
        <v>20</v>
      </c>
      <c r="G10">
        <f>E9*G9</f>
      </c>
    </row>
    <row r="12" spans="1:27">
      <c r="A12" s="3" t="s">
        <v>21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22</v>
      </c>
      <c r="D13" s="5" t="s">
        <v>23</v>
      </c>
      <c r="E13" s="17"/>
      <c r="F13" s="15"/>
    </row>
    <row r="14" spans="1:27">
      <c r="A14" s="1">
        <v>1</v>
      </c>
      <c r="B14" s="1">
        <v>1102224</v>
      </c>
      <c r="C14" s="1" t="s">
        <v>24</v>
      </c>
      <c r="D14" s="16" t="s">
        <v>25</v>
      </c>
      <c r="E14" s="16"/>
    </row>
    <row r="15" spans="1:27">
      <c r="A15" s="1">
        <v>2</v>
      </c>
      <c r="B15" s="1">
        <v>1102224</v>
      </c>
      <c r="C15" s="1" t="s">
        <v>24</v>
      </c>
      <c r="D15" s="16" t="s">
        <v>26</v>
      </c>
      <c r="E15" s="16"/>
    </row>
    <row r="16" spans="1:27">
      <c r="A16" s="1">
        <v>3</v>
      </c>
      <c r="B16" s="1">
        <v>1102224</v>
      </c>
      <c r="C16" s="1" t="s">
        <v>24</v>
      </c>
      <c r="D16" s="16" t="s">
        <v>27</v>
      </c>
      <c r="E16" s="16"/>
    </row>
    <row r="17" spans="1:27">
      <c r="A17" s="1">
        <v>4</v>
      </c>
      <c r="B17" s="1">
        <v>1102224</v>
      </c>
      <c r="C17" s="1" t="s">
        <v>24</v>
      </c>
      <c r="D17" s="16" t="s">
        <v>28</v>
      </c>
      <c r="E17" s="16"/>
    </row>
    <row r="18" spans="1:27">
      <c r="A18" s="1">
        <v>5</v>
      </c>
      <c r="B18" s="1">
        <v>1102224</v>
      </c>
      <c r="C18" s="1" t="s">
        <v>24</v>
      </c>
      <c r="D18" s="16" t="s">
        <v>29</v>
      </c>
      <c r="E18" s="16"/>
    </row>
    <row r="22" spans="1:27">
      <c r="A22" s="3" t="s">
        <v>24</v>
      </c>
      <c r="B22" s="8"/>
      <c r="C22" s="8"/>
      <c r="D22" s="8"/>
      <c r="E22" s="18"/>
      <c r="F22" s="15"/>
    </row>
    <row r="23" spans="1:27">
      <c r="A23" s="10" t="s">
        <v>30</v>
      </c>
      <c r="B23" s="8"/>
      <c r="C23" s="8"/>
      <c r="D23" s="8"/>
      <c r="E23" s="18"/>
      <c r="F23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D15:E15"/>
    <mergeCell ref="D16:E16"/>
    <mergeCell ref="D17:E17"/>
    <mergeCell ref="D18:E18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"PLN,EUR,"</formula1>
    </dataValidation>
  </dataValidations>
  <hyperlinks>
    <hyperlink ref="D14" r:id="rId_hyperlink_1"/>
    <hyperlink ref="D15" r:id="rId_hyperlink_2"/>
    <hyperlink ref="D16" r:id="rId_hyperlink_3"/>
    <hyperlink ref="D17" r:id="rId_hyperlink_4"/>
    <hyperlink ref="D18" r:id="rId_hyperlink_5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2026-02-18T03:09:39+01:00</dcterms:created>
  <dcterms:modified xsi:type="dcterms:W3CDTF">2026-02-18T03:09:39+01:00</dcterms:modified>
  <dc:title>Untitled Spreadsheet</dc:title>
  <dc:description/>
  <dc:subject/>
  <cp:keywords/>
  <cp:category/>
</cp:coreProperties>
</file>