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<sst xmlns="http://schemas.openxmlformats.org/spreadsheetml/2006/main" uniqueCount="48">
  <si>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</si>
  <si>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</si>
  <si>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</si>
  <si>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Mięso, drób, wędliny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</si>
  <si>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</si>
  <si>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</si>
  <si>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</si>
  <si>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</si>
  <si>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</si>
  <si>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</si>
  <si>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</si>
  <si>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</si>
  <si>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2 dni od otrzymania zamówienia. Proszę potwierdzić wpisując "Akceptuję". Ilości są szacunkowe i mogą zmienić się , bo będą zależeć od bieżącego zapotrzebowania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</si>
  <si>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</si>
  <si>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</si>
  <si>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</si>
  <si>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</si>
  <si>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</si>
  <si>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</si>
  <si>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</si>
  <si>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</si>
  <si>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</si>
  <si>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Wieprzowina łopatka  bez kości</t>
  </si>
  <si>
    <t>kg</t>
  </si>
  <si>
    <t>23%</t>
  </si>
  <si>
    <t>PLN</t>
  </si>
  <si>
    <t>Wieprzowina karkówka bez kości</t>
  </si>
  <si>
    <t>Wieprzowina szynka kulka bez kości</t>
  </si>
  <si>
    <t>szt.</t>
  </si>
  <si>
    <t>Filet świeżyz kurczaka podwójny kl.A</t>
  </si>
  <si>
    <t>Udo z kurczaka kl.I</t>
  </si>
  <si>
    <t>Skrzydło z indyka kl. A</t>
  </si>
  <si>
    <t>Filet świeży z indyka kl.A</t>
  </si>
  <si>
    <t>Kiełbasa cienka typu podwawelska w 100g prod. 103g mięsa wieprzowego</t>
  </si>
  <si>
    <t>Szynka typu z beczki</t>
  </si>
  <si>
    <t>Pasztet z całego kurczaka (JBB)</t>
  </si>
  <si>
    <t>Polędwica sopocka drobiowa</t>
  </si>
  <si>
    <t>Kiełbasa typu żywiecka</t>
  </si>
  <si>
    <t>Schab pieczony</t>
  </si>
  <si>
    <t>Kiełbasa szynkowa</t>
  </si>
  <si>
    <t>Kiełbasa krakowska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</si>
  <si>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</si>
  <si>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</si>
  <si>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</si>
  <si>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</si>
  <si>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</si>
  <si>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</si>
  <si>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normal;"&gt;Szanowni Państwo,&lt;/span&gt;&lt;/p&gt;&lt;br&gt;&lt;p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normal;"&gt;informujemy o postępowaniu prowadzonym przez Zamawiającego w trybie zgodnym z regulaminem wewnętrznym organizacji.&lt;/span&gt;&lt;/p&gt;&lt;p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normal;"&gt;Zapraszamy do złożenia ofert poprzez poniższy formularz elektroniczny.&lt;/span&gt;&lt;/p&gt;&lt;br&gt;&lt;p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 text-decoration-line: underline; text-decoration-skip-ink: none;"&gt;Zastrzegamy, że postępowanie może zakończyć się brakiem wyboru oferty w przypadku przekroczenia szacowanych środków. &lt;/span&gt;&lt;span style="color: rgb(0, 0, 0); font-family: &amp;quot;Helvetica Neue&amp;quot;, sans-serif; font-size: 14.6667px; white-space: pre-wrap;"&gt;Zamówienie będzie realizowane zgodnie z bieżącym zapotrzebowaniem.&lt;/span&gt;&lt;/p&gt;&lt;br&gt;&lt;br&gt;&lt;p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normal;"&gt;W przypadku pytań:&amp;nbsp;&lt;/span&gt;&lt;/p&gt;&lt;p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normal;"&gt;- merytorycznych, proszę o kontakt poprzez przycisk "&lt;strong&gt;Wyślij wiadomość do zamawiającego&lt;/strong&gt;" lub pod nr tel. 609377012&amp;nbsp;&lt;/span&gt;&lt;/p&gt;&lt;p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normal;"&gt;- związanych z obsługą platformy, proszę o kontakt z Centrum Wsparcia Klienta platformy zakupowej Open Nexus czynnym od poniedziałku do piątku w dni robocze, w godzinach od&amp;nbsp;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normal;"&gt;8:00&lt;/span&gt;&lt;span style="color: rgb(0, 0, 0); font-family: &amp;quot;Helvetica Neue&amp;quot;, sans-serif; font-size: 11pt; vertical-align: baseline; white-space: pre-wrap; background-color: transparent; font-variant-numeric: normal; font-variant-east-asian: normal;"&gt; do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normal;"&gt;17:00&lt;/span&gt;&lt;span style="color: rgb(0, 0, 0); font-family: &amp;quot;Helvetica Neue&amp;quot;, sans-serif; font-size: 11pt; vertical-align: baseline; white-space: pre-wrap; background-color: transparent; font-variant-numeric: normal; font-variant-east-asian: normal;"&gt;.&lt;/span&gt;&lt;/p&gt;&lt;ul style="margin-bottom: 0px;"&gt;&lt;li style="color: rgb(0, 0, 0); font-family: &amp;quot;Helvetica Neue&amp;quot;, sans-serif; font-size: 11pt; vertical-align: baseline; list-style-type: disc; white-space: pre; background-color: transparent; font-variant-numeric: normal; font-variant-east-asian: normal;"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style="color: rgb(0, 0, 0); font-family: &amp;quot;Helvetica Neue&amp;quot;, sans-serif; font-size: 11pt; vertical-align: baseline; list-style-type: disc; white-space: pre; background-color: transparent; font-variant-numeric: normal; font-variant-east-asian: normal;"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cwk@platformazakupowa.pl&lt;/span&gt;&lt;/p&gt;&lt;/li&gt;&lt;/ul&gt;&lt;br&gt;&lt;p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normal;"&gt;Zaznaczamy, że oficjalnym potwierdzeniem chęci realizacji zamówienia przez Zamawiającego jest wysłanie zamówienia lub podpisanie umowy.&amp;nbsp;&lt;/span&gt;&lt;/p&gt;&lt;p style="line-height: 1.38; margin-top: 0pt; margin-bottom: 0pt;" dir="ltr"&gt;&lt;span style="color: rgb(0, 0, 0); font-family: &amp;quot;Helvetica Neue&amp;quot;, sans-serif; font-size: 11pt; font-style: italic; vertical-align: baseline; white-space: pre-wrap; background-color: transparent; font-variant-numeric: normal; font-variant-east-asian: normal;"&gt;Wiadomości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</si>
</sst>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1099616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3585161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3585162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3585163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1951479</v>
      </c>
      <c r="C12" s="5" t="s">
        <v>22</v>
      </c>
      <c r="D12" s="5"/>
      <c r="E12" s="5">
        <v>20.0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1951480</v>
      </c>
      <c r="C13" s="5" t="s">
        <v>26</v>
      </c>
      <c r="D13" s="5"/>
      <c r="E13" s="5">
        <v>20.0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1951481</v>
      </c>
      <c r="C14" s="5" t="s">
        <v>27</v>
      </c>
      <c r="D14" s="5"/>
      <c r="E14" s="5">
        <v>30.0</v>
      </c>
      <c r="F14" s="5" t="s">
        <v>28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1951482</v>
      </c>
      <c r="C15" s="5" t="s">
        <v>29</v>
      </c>
      <c r="D15" s="5"/>
      <c r="E15" s="5">
        <v>10.0</v>
      </c>
      <c r="F15" s="5" t="s">
        <v>28</v>
      </c>
      <c r="G15" s="13"/>
      <c r="H15" s="12" t="s">
        <v>24</v>
      </c>
      <c r="I15" s="10" t="s">
        <v>25</v>
      </c>
    </row>
    <row r="16" spans="1:27">
      <c r="A16" s="5">
        <v>5</v>
      </c>
      <c r="B16" s="5">
        <v>1951483</v>
      </c>
      <c r="C16" s="5" t="s">
        <v>30</v>
      </c>
      <c r="D16" s="5"/>
      <c r="E16" s="5">
        <v>6.0</v>
      </c>
      <c r="F16" s="5" t="s">
        <v>23</v>
      </c>
      <c r="G16" s="13"/>
      <c r="H16" s="12" t="s">
        <v>24</v>
      </c>
      <c r="I16" s="10" t="s">
        <v>25</v>
      </c>
    </row>
    <row r="17" spans="1:27">
      <c r="A17" s="5">
        <v>6</v>
      </c>
      <c r="B17" s="5">
        <v>1951484</v>
      </c>
      <c r="C17" s="5" t="s">
        <v>31</v>
      </c>
      <c r="D17" s="5"/>
      <c r="E17" s="5">
        <v>20.0</v>
      </c>
      <c r="F17" s="5" t="s">
        <v>23</v>
      </c>
      <c r="G17" s="13"/>
      <c r="H17" s="12" t="s">
        <v>24</v>
      </c>
      <c r="I17" s="10" t="s">
        <v>25</v>
      </c>
    </row>
    <row r="18" spans="1:27">
      <c r="A18" s="5">
        <v>7</v>
      </c>
      <c r="B18" s="5">
        <v>1951485</v>
      </c>
      <c r="C18" s="5" t="s">
        <v>32</v>
      </c>
      <c r="D18" s="5"/>
      <c r="E18" s="5">
        <v>10.0</v>
      </c>
      <c r="F18" s="5" t="s">
        <v>23</v>
      </c>
      <c r="G18" s="13"/>
      <c r="H18" s="12" t="s">
        <v>24</v>
      </c>
      <c r="I18" s="10" t="s">
        <v>25</v>
      </c>
    </row>
    <row r="19" spans="1:27">
      <c r="A19" s="5">
        <v>8</v>
      </c>
      <c r="B19" s="5">
        <v>1951486</v>
      </c>
      <c r="C19" s="5" t="s">
        <v>33</v>
      </c>
      <c r="D19" s="5"/>
      <c r="E19" s="5">
        <v>10.0</v>
      </c>
      <c r="F19" s="5" t="s">
        <v>23</v>
      </c>
      <c r="G19" s="13"/>
      <c r="H19" s="12" t="s">
        <v>24</v>
      </c>
      <c r="I19" s="10" t="s">
        <v>25</v>
      </c>
    </row>
    <row r="20" spans="1:27">
      <c r="A20" s="5">
        <v>9</v>
      </c>
      <c r="B20" s="5">
        <v>1951487</v>
      </c>
      <c r="C20" s="5" t="s">
        <v>34</v>
      </c>
      <c r="D20" s="5"/>
      <c r="E20" s="5">
        <v>10.0</v>
      </c>
      <c r="F20" s="5" t="s">
        <v>23</v>
      </c>
      <c r="G20" s="13"/>
      <c r="H20" s="12" t="s">
        <v>24</v>
      </c>
      <c r="I20" s="10" t="s">
        <v>25</v>
      </c>
    </row>
    <row r="21" spans="1:27">
      <c r="A21" s="5">
        <v>10</v>
      </c>
      <c r="B21" s="5">
        <v>1951488</v>
      </c>
      <c r="C21" s="5" t="s">
        <v>35</v>
      </c>
      <c r="D21" s="5"/>
      <c r="E21" s="5">
        <v>10.0</v>
      </c>
      <c r="F21" s="5" t="s">
        <v>23</v>
      </c>
      <c r="G21" s="13"/>
      <c r="H21" s="12" t="s">
        <v>24</v>
      </c>
      <c r="I21" s="10" t="s">
        <v>25</v>
      </c>
    </row>
    <row r="22" spans="1:27">
      <c r="A22" s="5">
        <v>11</v>
      </c>
      <c r="B22" s="5">
        <v>1951489</v>
      </c>
      <c r="C22" s="5" t="s">
        <v>36</v>
      </c>
      <c r="D22" s="5"/>
      <c r="E22" s="5">
        <v>6.0</v>
      </c>
      <c r="F22" s="5" t="s">
        <v>23</v>
      </c>
      <c r="G22" s="13"/>
      <c r="H22" s="12" t="s">
        <v>24</v>
      </c>
      <c r="I22" s="10" t="s">
        <v>25</v>
      </c>
    </row>
    <row r="23" spans="1:27">
      <c r="A23" s="5">
        <v>12</v>
      </c>
      <c r="B23" s="5">
        <v>1951490</v>
      </c>
      <c r="C23" s="5" t="s">
        <v>37</v>
      </c>
      <c r="D23" s="5"/>
      <c r="E23" s="5">
        <v>6.0</v>
      </c>
      <c r="F23" s="5" t="s">
        <v>23</v>
      </c>
      <c r="G23" s="13"/>
      <c r="H23" s="12" t="s">
        <v>24</v>
      </c>
      <c r="I23" s="10" t="s">
        <v>25</v>
      </c>
    </row>
    <row r="24" spans="1:27">
      <c r="A24" s="5">
        <v>13</v>
      </c>
      <c r="B24" s="5">
        <v>1951491</v>
      </c>
      <c r="C24" s="5" t="s">
        <v>38</v>
      </c>
      <c r="D24" s="5"/>
      <c r="E24" s="5">
        <v>4.0</v>
      </c>
      <c r="F24" s="5" t="s">
        <v>23</v>
      </c>
      <c r="G24" s="13"/>
      <c r="H24" s="12" t="s">
        <v>24</v>
      </c>
      <c r="I24" s="10" t="s">
        <v>25</v>
      </c>
    </row>
    <row r="25" spans="1:27">
      <c r="A25" s="5">
        <v>14</v>
      </c>
      <c r="B25" s="5">
        <v>1951492</v>
      </c>
      <c r="C25" s="5" t="s">
        <v>39</v>
      </c>
      <c r="D25" s="5"/>
      <c r="E25" s="5">
        <v>2.0</v>
      </c>
      <c r="F25" s="5" t="s">
        <v>23</v>
      </c>
      <c r="G25" s="13"/>
      <c r="H25" s="12" t="s">
        <v>24</v>
      </c>
      <c r="I25" s="10" t="s">
        <v>25</v>
      </c>
    </row>
    <row r="26" spans="1:27">
      <c r="A26" s="5">
        <v>15</v>
      </c>
      <c r="B26" s="5">
        <v>1951493</v>
      </c>
      <c r="C26" s="5" t="s">
        <v>40</v>
      </c>
      <c r="D26" s="5"/>
      <c r="E26" s="5">
        <v>4.0</v>
      </c>
      <c r="F26" s="5" t="s">
        <v>28</v>
      </c>
      <c r="G26" s="13"/>
      <c r="H26" s="12" t="s">
        <v>24</v>
      </c>
      <c r="I26" s="10" t="s">
        <v>25</v>
      </c>
    </row>
    <row r="27" spans="1:27">
      <c r="F27" s="5" t="s">
        <v>41</v>
      </c>
      <c r="G27">
        <f>SUMPRODUCT(E12:E26, G12:G26)</f>
      </c>
    </row>
    <row r="29" spans="1:27">
      <c r="A29" s="2" t="s">
        <v>42</v>
      </c>
      <c r="B29" s="7"/>
      <c r="C29" s="7"/>
      <c r="D29" s="7"/>
      <c r="E29" s="8"/>
      <c r="F29" s="14"/>
    </row>
    <row r="30" spans="1:27">
      <c r="A30" s="5" t="s">
        <v>5</v>
      </c>
      <c r="B30" s="5" t="s">
        <v>0</v>
      </c>
      <c r="C30" s="5" t="s">
        <v>43</v>
      </c>
      <c r="D30" s="4" t="s">
        <v>44</v>
      </c>
      <c r="E30" s="8"/>
      <c r="F30" s="14"/>
    </row>
    <row r="31" spans="1:27">
      <c r="A31" t="s">
        <v>45</v>
      </c>
    </row>
    <row r="34" spans="1:27">
      <c r="A34" s="2" t="s">
        <v>46</v>
      </c>
      <c r="B34" s="7"/>
      <c r="C34" s="7"/>
      <c r="D34" s="7"/>
      <c r="E34" s="15"/>
      <c r="F34" s="14"/>
    </row>
    <row r="35" spans="1:27">
      <c r="A35" s="9" t="s">
        <v>47</v>
      </c>
      <c r="B35" s="7"/>
      <c r="C35" s="7"/>
      <c r="D35" s="7"/>
      <c r="E35" s="15"/>
      <c r="F3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E29"/>
    <mergeCell ref="D30:E30"/>
    <mergeCell ref="A31:E31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2:G2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6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2026-03-16T18:49:02+01:00</dcterms:created>
  <dcterms:modified xsi:type="dcterms:W3CDTF">2026-03-16T18:49:02+01:00</dcterms:modified>
  <dc:title>Untitled Spreadsheet</dc:title>
  <dc:description/>
  <dc:subject/>
  <cp:keywords/>
  <cp:category/>
</cp:coreProperties>
</file>