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<sst xmlns="http://schemas.openxmlformats.org/spreadsheetml/2006/main" uniqueCount="50">
  <si>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</si>
  <si>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</si>
  <si>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</si>
  <si>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ODZIEŻ JEŹDZIECKA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</si>
  <si>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</si>
  <si>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</si>
  <si>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</si>
  <si>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</si>
  <si>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</si>
  <si>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</si>
  <si>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</si>
  <si>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</si>
  <si>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</si>
  <si>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</si>
  <si>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roboczych od zaakceptowania zapotrzebowania przez Wykonawcę.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</si>
  <si>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</si>
  <si>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</si>
  <si>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umowy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</si>
  <si>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</si>
  <si>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</si>
  <si>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</si>
  <si>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</si>
  <si>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</si>
  <si>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</si>
  <si>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</si>
  <si>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</si>
  <si>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Ocieplacz pod kask</t>
  </si>
  <si>
    <t>Załącznik nr 1</t>
  </si>
  <si>
    <t>szt.</t>
  </si>
  <si>
    <t>23%</t>
  </si>
  <si>
    <t>PLN</t>
  </si>
  <si>
    <t>Paski do ostróg</t>
  </si>
  <si>
    <t>para</t>
  </si>
  <si>
    <t xml:space="preserve">Ostrogi </t>
  </si>
  <si>
    <t>Kask</t>
  </si>
  <si>
    <t>Rękawiczki letnie</t>
  </si>
  <si>
    <t>Rękawiczki zimowe</t>
  </si>
  <si>
    <t>Sztylpy</t>
  </si>
  <si>
    <t>Sztyblety</t>
  </si>
  <si>
    <t>Buty zimowe (termobuty)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</si>
  <si>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</si>
  <si>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</si>
  <si>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</si>
  <si>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</si>
  <si>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</si>
  <si>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</si>
  <si>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umowy.pdf</t>
  </si>
  <si>
    <t>Załącznik nr 1.pdf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</si>
  <si>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</si>
  <si>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preserve;"&gt;Proszę zapoznać się z zapisami w OGŁOSZENIU oraz w Projekcie Umowy!&lt;/span&gt;&lt;/p&gt;&lt;p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preserve;"&gt;Postępowanie zakończy się podpisaniem Umowy Ramowej z maksymalnie trzema Wykonawcami na okres 12 miesięcy! - nie będzie to zamówienie jednorazowe!&lt;/span&gt;&lt;/p&gt;&lt;p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preserve;"&gt;Zamawiający wymaga załączenia do oferty Załącznika nr 2 - oświadczenie Wykonawcy oraz kartę charakterystyki produktu/link do asortymentu zaproponowanego w postępowaniu w celu weryfikacji zgodności z opisem przedmiotu zamówienia.&lt;/span&gt;&lt;/p&gt;&lt;p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1.38;"&gt;Zamawiający może zmniejszyć lub zwiększyć ilość zamawianego asortymentu podczas obowiązywania umowy do kwoty przeznaczonej na podpisanie umów ramowych!&lt;/p&gt;&lt;br&gt;&lt;p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</si>
</sst>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b856c3cd7529cf5ff45bf5f6bcabbb.pdf" TargetMode="External"/><Relationship Id="rId_hyperlink_2" Type="http://schemas.openxmlformats.org/officeDocument/2006/relationships/hyperlink" Target="https://platformazakupowa.pl/file/get_new/a8f242ceb3964ca1578b3eadd0d92e05.pdf" TargetMode="External"/><Relationship Id="rId_hyperlink_3" Type="http://schemas.openxmlformats.org/officeDocument/2006/relationships/hyperlink" Target="https://platformazakupowa.pl/file/get_new/c80bdaaf3e357c767939557ae33aa8f5.pdf" TargetMode="External"/><Relationship Id="rId_hyperlink_4" Type="http://schemas.openxmlformats.org/officeDocument/2006/relationships/hyperlink" Target="https://platformazakupowa.pl/file/get_new/fa4d047b81cc384771f6f4bdb4f099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3570987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3570988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3571060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1945476</v>
      </c>
      <c r="C14" s="6" t="s">
        <v>26</v>
      </c>
      <c r="D14" s="6" t="s">
        <v>27</v>
      </c>
      <c r="E14" s="6">
        <v>20.0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1945485</v>
      </c>
      <c r="C15" s="6" t="s">
        <v>31</v>
      </c>
      <c r="D15" s="6" t="s">
        <v>27</v>
      </c>
      <c r="E15" s="6">
        <v>20.0</v>
      </c>
      <c r="F15" s="6" t="s">
        <v>32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1945489</v>
      </c>
      <c r="C16" s="6" t="s">
        <v>33</v>
      </c>
      <c r="D16" s="6" t="s">
        <v>27</v>
      </c>
      <c r="E16" s="6">
        <v>20.0</v>
      </c>
      <c r="F16" s="6" t="s">
        <v>32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1945490</v>
      </c>
      <c r="C17" s="6" t="s">
        <v>34</v>
      </c>
      <c r="D17" s="6" t="s">
        <v>27</v>
      </c>
      <c r="E17" s="6">
        <v>20.0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1945494</v>
      </c>
      <c r="C18" s="6" t="s">
        <v>35</v>
      </c>
      <c r="D18" s="6" t="s">
        <v>27</v>
      </c>
      <c r="E18" s="6">
        <v>20.0</v>
      </c>
      <c r="F18" s="6" t="s">
        <v>32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1945498</v>
      </c>
      <c r="C19" s="6" t="s">
        <v>36</v>
      </c>
      <c r="D19" s="6" t="s">
        <v>27</v>
      </c>
      <c r="E19" s="6">
        <v>20.0</v>
      </c>
      <c r="F19" s="6" t="s">
        <v>32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1945500</v>
      </c>
      <c r="C20" s="6" t="s">
        <v>37</v>
      </c>
      <c r="D20" s="6" t="s">
        <v>27</v>
      </c>
      <c r="E20" s="6">
        <v>20.0</v>
      </c>
      <c r="F20" s="6" t="s">
        <v>32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1945501</v>
      </c>
      <c r="C21" s="6" t="s">
        <v>38</v>
      </c>
      <c r="D21" s="6" t="s">
        <v>27</v>
      </c>
      <c r="E21" s="6">
        <v>20.0</v>
      </c>
      <c r="F21" s="6" t="s">
        <v>32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1945503</v>
      </c>
      <c r="C22" s="6" t="s">
        <v>39</v>
      </c>
      <c r="D22" s="6" t="s">
        <v>27</v>
      </c>
      <c r="E22" s="6">
        <v>20.0</v>
      </c>
      <c r="F22" s="6" t="s">
        <v>32</v>
      </c>
      <c r="G22" s="14"/>
      <c r="H22" s="13" t="s">
        <v>29</v>
      </c>
      <c r="I22" s="11" t="s">
        <v>30</v>
      </c>
    </row>
    <row r="23" spans="1:27">
      <c r="F23" s="6" t="s">
        <v>40</v>
      </c>
      <c r="G23">
        <f>SUMPRODUCT(E14:E22, G14:G22)</f>
      </c>
    </row>
    <row r="25" spans="1:27">
      <c r="A25" s="3" t="s">
        <v>41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42</v>
      </c>
      <c r="D26" s="5" t="s">
        <v>43</v>
      </c>
      <c r="E26" s="17"/>
      <c r="F26" s="15"/>
    </row>
    <row r="27" spans="1:27">
      <c r="A27" s="1">
        <v>1</v>
      </c>
      <c r="B27" s="1">
        <v>1095638</v>
      </c>
      <c r="C27" s="1" t="s">
        <v>44</v>
      </c>
      <c r="D27" s="16" t="s">
        <v>45</v>
      </c>
      <c r="E27" s="16"/>
    </row>
    <row r="28" spans="1:27">
      <c r="A28" s="1">
        <v>2</v>
      </c>
      <c r="B28" s="1">
        <v>1095638</v>
      </c>
      <c r="C28" s="1" t="s">
        <v>44</v>
      </c>
      <c r="D28" s="16" t="s">
        <v>46</v>
      </c>
      <c r="E28" s="16"/>
    </row>
    <row r="29" spans="1:27">
      <c r="A29" s="1">
        <v>3</v>
      </c>
      <c r="B29" s="1">
        <v>1095638</v>
      </c>
      <c r="C29" s="1" t="s">
        <v>44</v>
      </c>
      <c r="D29" s="16" t="s">
        <v>47</v>
      </c>
      <c r="E29" s="16"/>
    </row>
    <row r="30" spans="1:27">
      <c r="A30" s="1">
        <v>4</v>
      </c>
      <c r="B30" s="1">
        <v>1095638</v>
      </c>
      <c r="C30" s="1" t="s">
        <v>44</v>
      </c>
      <c r="D30" s="16" t="s">
        <v>48</v>
      </c>
      <c r="E30" s="16"/>
    </row>
    <row r="34" spans="1:27">
      <c r="A34" s="3" t="s">
        <v>44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2026-02-17T08:55:41+01:00</dcterms:created>
  <dcterms:modified xsi:type="dcterms:W3CDTF">2026-02-17T08:55:41+01:00</dcterms:modified>
  <dc:title>Untitled Spreadsheet</dc:title>
  <dc:description/>
  <dc:subject/>
  <cp:keywords/>
  <cp:category/>
</cp:coreProperties>
</file>