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<sst xmlns="http://schemas.openxmlformats.org/spreadsheetml/2006/main" uniqueCount="61">
  <si>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</si>
  <si>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</si>
  <si>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</si>
  <si>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DOSTAWA MATERIAŁÓW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</si>
  <si>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</si>
  <si>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</si>
  <si>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</si>
  <si>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</si>
  <si>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</si>
  <si>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</si>
  <si>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</si>
  <si>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</si>
  <si>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</si>
  <si>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</si>
  <si>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</si>
  <si>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</si>
  <si>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</si>
  <si>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</si>
  <si>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</si>
  <si>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</si>
  <si>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</si>
  <si>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</si>
  <si>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</si>
  <si>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</si>
  <si>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FASTYKUŁA ARCHIWIZACYJNA BEZKWASOWA</t>
  </si>
  <si>
    <t xml:space="preserve">Fastykuły bezkwasowe do ochrony i stabilizacji luźnych grup dokumentów. Idealne do dokumentów kat. A i B.
Format: A4
Gramatura 1200 g/m2. 
Bezkwasowe pH 7,5 - 8,5.
Z otworami na tasiemki bawełniane, klipsy lub klamry.
Sznurek poliestrowy lub tasiemka dołączony luzem.
1 komplet rozumiany jest jako 2 okładki
</t>
  </si>
  <si>
    <t>komplet</t>
  </si>
  <si>
    <t>23%</t>
  </si>
  <si>
    <t>PLN</t>
  </si>
  <si>
    <t>ETYKIETY TERMICZNE DO DRUKARKI</t>
  </si>
  <si>
    <t>wymiary 50/30 cm
1 rolka= 1 000 szt.
kolor biały</t>
  </si>
  <si>
    <t>rol</t>
  </si>
  <si>
    <t>ZSZYWACZ TETIS GV085</t>
  </si>
  <si>
    <t>szt.</t>
  </si>
  <si>
    <t>KOPERTY DL SK 110/220 OKP</t>
  </si>
  <si>
    <t>okno prawe
kolor biały
opakowanie 1 000 szt.</t>
  </si>
  <si>
    <t>opak.</t>
  </si>
  <si>
    <t>KOPERTA C6 SK 114/162 OKP</t>
  </si>
  <si>
    <t>LAMINATOR SATURN 3i A3</t>
  </si>
  <si>
    <t>FOLIA TERMICZNA DO LAMINOWANIA A3</t>
  </si>
  <si>
    <t>Folia laminacyjna do laminowania antystatyczna Argo, A3 303x426 mm, 150 mic, opakowanie 100 sztuk</t>
  </si>
  <si>
    <t>GUMKA DO ŚCIERANIA</t>
  </si>
  <si>
    <t>PENTEL
ZEH-05</t>
  </si>
  <si>
    <t xml:space="preserve">ZAWIESZKI DO KLUCZY </t>
  </si>
  <si>
    <t>Wymiary:
-zewnętrzne 22 mm/57mm
-wewnętrzne pole opisu 17 mm/38 mm
Identyfikator II – dwustronny
Waga: 0.005 kg
RÓŻNE KOLORY</t>
  </si>
  <si>
    <t>KLEJ W PŁYNIE OFFICE PRODUCTS</t>
  </si>
  <si>
    <t>ART. NR 18045011-90
50ML</t>
  </si>
  <si>
    <t>KOSZULKI FOLIOWE BANTEX</t>
  </si>
  <si>
    <t>A4
1 op. = 100 szt. 
koszulki groszkowe PP DUDGET</t>
  </si>
  <si>
    <t>MAGNESY OKRĄGŁE DO TABLIC</t>
  </si>
  <si>
    <t>RÓŻNE KOLORY
30 MM
MOCNE</t>
  </si>
  <si>
    <t>PAPIER A4 80G/M2</t>
  </si>
  <si>
    <t>360 THREE SIXTY
Papier ksero do drukarek 360 PREMIUM A4 80g 5x a'500
Stan: Nowy produkt
Format: A4 (210×297 mm)
Gramatura: 80 g/m2
Grubość: 108 μm
Wilgotność: 3.5-5.0%
Białość CIE: 161 CIE
Białość D65: 109%
Nieprzezroczystość: 94%
Szorstkość metodą Bendtsena średnia z obu stron: 180 ml/min
Ilość: 2500 arkuszy (5 x a’500)
Waga ryzy: 13 kg</t>
  </si>
  <si>
    <t>ryza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</si>
  <si>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</si>
  <si>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</si>
  <si>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</si>
  <si>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</si>
  <si>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</si>
  <si>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</si>
  <si>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pre-wrap;"&gt;UWAGA!&lt;/span&gt;&lt;/p&gt;&lt;p dir="ltr" style="line-height:1.38;margin-top:0pt;margin-bottom:0pt;"&gt;W zależności od cen podanych w ofercie oraz kwoty, którą zamawiający zamierza przeznaczyć na sfinansowanie zamówienia przewiduje się zamówienie większej ilości papieru ksero formatu A4 - opisanego w pozycji 13.&lt;/p&gt;&lt;p dir="ltr" style="line-height:1.38;margin-top:0pt;margin-bottom:0pt;"&gt;Zamawiający wówczas dokona edycji najkorzystniejsze oferty, co następnie powinno być zaakceptowane przez wykonawcę.&lt;/p&gt;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</si>
</sst>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1094667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3567587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3567589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3567590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3567591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1943914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1943915</v>
      </c>
      <c r="C14" s="5" t="s">
        <v>29</v>
      </c>
      <c r="D14" s="5" t="s">
        <v>30</v>
      </c>
      <c r="E14" s="5">
        <v>20.0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1943916</v>
      </c>
      <c r="C15" s="5" t="s">
        <v>32</v>
      </c>
      <c r="D15" s="5"/>
      <c r="E15" s="5">
        <v>4.0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1943917</v>
      </c>
      <c r="C16" s="5" t="s">
        <v>34</v>
      </c>
      <c r="D16" s="5" t="s">
        <v>35</v>
      </c>
      <c r="E16" s="5">
        <v>4.0</v>
      </c>
      <c r="F16" s="5" t="s">
        <v>36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1943918</v>
      </c>
      <c r="C17" s="5" t="s">
        <v>37</v>
      </c>
      <c r="D17" s="5" t="s">
        <v>35</v>
      </c>
      <c r="E17" s="5">
        <v>10.0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1943919</v>
      </c>
      <c r="C18" s="5" t="s">
        <v>38</v>
      </c>
      <c r="D18" s="5"/>
      <c r="E18" s="5">
        <v>1.0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1943920</v>
      </c>
      <c r="C19" s="5" t="s">
        <v>39</v>
      </c>
      <c r="D19" s="5" t="s">
        <v>40</v>
      </c>
      <c r="E19" s="5">
        <v>3.0</v>
      </c>
      <c r="F19" s="5" t="s">
        <v>36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1943921</v>
      </c>
      <c r="C20" s="5" t="s">
        <v>41</v>
      </c>
      <c r="D20" s="5" t="s">
        <v>42</v>
      </c>
      <c r="E20" s="5">
        <v>70.0</v>
      </c>
      <c r="F20" s="5" t="s">
        <v>33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1943922</v>
      </c>
      <c r="C21" s="5" t="s">
        <v>43</v>
      </c>
      <c r="D21" s="5" t="s">
        <v>44</v>
      </c>
      <c r="E21" s="5">
        <v>50.0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1943923</v>
      </c>
      <c r="C22" s="5" t="s">
        <v>45</v>
      </c>
      <c r="D22" s="5" t="s">
        <v>46</v>
      </c>
      <c r="E22" s="5">
        <v>100.0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1943924</v>
      </c>
      <c r="C23" s="5" t="s">
        <v>47</v>
      </c>
      <c r="D23" s="5" t="s">
        <v>48</v>
      </c>
      <c r="E23" s="5">
        <v>10.0</v>
      </c>
      <c r="F23" s="5" t="s">
        <v>36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1943925</v>
      </c>
      <c r="C24" s="5" t="s">
        <v>49</v>
      </c>
      <c r="D24" s="5" t="s">
        <v>50</v>
      </c>
      <c r="E24" s="5">
        <v>100.0</v>
      </c>
      <c r="F24" s="5" t="s">
        <v>33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1943926</v>
      </c>
      <c r="C25" s="5" t="s">
        <v>51</v>
      </c>
      <c r="D25" s="5" t="s">
        <v>52</v>
      </c>
      <c r="E25" s="5">
        <v>100.0</v>
      </c>
      <c r="F25" s="5" t="s">
        <v>53</v>
      </c>
      <c r="G25" s="13"/>
      <c r="H25" s="12" t="s">
        <v>27</v>
      </c>
      <c r="I25" s="10" t="s">
        <v>28</v>
      </c>
    </row>
    <row r="26" spans="1:27">
      <c r="F26" s="5" t="s">
        <v>54</v>
      </c>
      <c r="G26">
        <f>SUMPRODUCT(E13:E25, G13:G25)</f>
      </c>
    </row>
    <row r="28" spans="1:27">
      <c r="A28" s="2" t="s">
        <v>55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56</v>
      </c>
      <c r="D29" s="4" t="s">
        <v>57</v>
      </c>
      <c r="E29" s="8"/>
      <c r="F29" s="14"/>
    </row>
    <row r="30" spans="1:27">
      <c r="A30" t="s">
        <v>58</v>
      </c>
    </row>
    <row r="33" spans="1:27">
      <c r="A33" s="2" t="s">
        <v>59</v>
      </c>
      <c r="B33" s="7"/>
      <c r="C33" s="7"/>
      <c r="D33" s="7"/>
      <c r="E33" s="15"/>
      <c r="F33" s="14"/>
    </row>
    <row r="34" spans="1:27">
      <c r="A34" s="9" t="s">
        <v>60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2026-03-10T05:40:56+01:00</dcterms:created>
  <dcterms:modified xsi:type="dcterms:W3CDTF">2026-03-10T05:40:56+01:00</dcterms:modified>
  <dc:title>Untitled Spreadsheet</dc:title>
  <dc:description/>
  <dc:subject/>
  <cp:keywords/>
  <cp:category/>
</cp:coreProperties>
</file>