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<sst xmlns="http://schemas.openxmlformats.org/spreadsheetml/2006/main" uniqueCount="48">
  <si>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</si>
  <si>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</si>
  <si>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</si>
  <si>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Zamówienie środków czystości do Przedszkola Miejskiego nr 5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</si>
  <si>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</si>
  <si>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</si>
  <si>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</si>
  <si>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</si>
  <si>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</si>
  <si>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</si>
  <si>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</si>
  <si>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</si>
  <si>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</si>
  <si>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</si>
  <si>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</si>
  <si>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</si>
  <si>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</si>
  <si>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</si>
  <si>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</si>
  <si>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</si>
  <si>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</si>
  <si>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</si>
  <si>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</si>
  <si>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</si>
  <si>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Serwus papier toaletowy 8x8 /64 rolki</t>
  </si>
  <si>
    <t>opak.</t>
  </si>
  <si>
    <t>23%</t>
  </si>
  <si>
    <t>PLN</t>
  </si>
  <si>
    <t>CIF 1001G. Emulsja do cz. z wybielaczem</t>
  </si>
  <si>
    <t>szt.</t>
  </si>
  <si>
    <t>YPLON Palemka żel do wc 1l.</t>
  </si>
  <si>
    <t>ZZ Ręcznik celuloza lux 4000</t>
  </si>
  <si>
    <t>FLOOR płyn do mycia uniwersalny pomarańczowy 5l.</t>
  </si>
  <si>
    <t>Grosik worki łazienkowe 12l/48 zielone</t>
  </si>
  <si>
    <t>rol</t>
  </si>
  <si>
    <t>Bryza 5,85kg proszek do prania BIAŁY</t>
  </si>
  <si>
    <t>DIX 5l. żel do mycia naczyń Apple</t>
  </si>
  <si>
    <t>Master zmywaki do teflonu A'1 ZŁOTY</t>
  </si>
  <si>
    <t>Domestos 750ml. płyn do WC zielony</t>
  </si>
  <si>
    <t>Coral ścierka domowa A'5+1</t>
  </si>
  <si>
    <t>Master druciak spiralny maxi A'1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</si>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</sst>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1093268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3562597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3562599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3562600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3562601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1941903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1941921</v>
      </c>
      <c r="C14" s="5" t="s">
        <v>28</v>
      </c>
      <c r="D14" s="5"/>
      <c r="E14" s="5">
        <v>6.0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1941924</v>
      </c>
      <c r="C15" s="5" t="s">
        <v>30</v>
      </c>
      <c r="D15" s="5"/>
      <c r="E15" s="5">
        <v>2.0</v>
      </c>
      <c r="F15" s="5" t="s">
        <v>29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1941926</v>
      </c>
      <c r="C16" s="5" t="s">
        <v>31</v>
      </c>
      <c r="D16" s="5"/>
      <c r="E16" s="5">
        <v>4.0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1941928</v>
      </c>
      <c r="C17" s="5" t="s">
        <v>32</v>
      </c>
      <c r="D17" s="5"/>
      <c r="E17" s="5">
        <v>5.0</v>
      </c>
      <c r="F17" s="5" t="s">
        <v>29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1941941</v>
      </c>
      <c r="C18" s="5" t="s">
        <v>33</v>
      </c>
      <c r="D18" s="5"/>
      <c r="E18" s="5">
        <v>1.0</v>
      </c>
      <c r="F18" s="5" t="s">
        <v>34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1941944</v>
      </c>
      <c r="C19" s="5" t="s">
        <v>35</v>
      </c>
      <c r="D19" s="5"/>
      <c r="E19" s="5">
        <v>1.0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1941945</v>
      </c>
      <c r="C20" s="5" t="s">
        <v>36</v>
      </c>
      <c r="D20" s="5"/>
      <c r="E20" s="5">
        <v>2.0</v>
      </c>
      <c r="F20" s="5" t="s">
        <v>29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1941947</v>
      </c>
      <c r="C21" s="5" t="s">
        <v>37</v>
      </c>
      <c r="D21" s="5"/>
      <c r="E21" s="5">
        <v>6.0</v>
      </c>
      <c r="F21" s="5" t="s">
        <v>29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1941950</v>
      </c>
      <c r="C22" s="5" t="s">
        <v>38</v>
      </c>
      <c r="D22" s="5"/>
      <c r="E22" s="5">
        <v>6.0</v>
      </c>
      <c r="F22" s="5" t="s">
        <v>29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1941952</v>
      </c>
      <c r="C23" s="5" t="s">
        <v>39</v>
      </c>
      <c r="D23" s="5"/>
      <c r="E23" s="5">
        <v>1.0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1941962</v>
      </c>
      <c r="C24" s="5" t="s">
        <v>40</v>
      </c>
      <c r="D24" s="5"/>
      <c r="E24" s="5">
        <v>6.0</v>
      </c>
      <c r="F24" s="5" t="s">
        <v>29</v>
      </c>
      <c r="G24" s="13"/>
      <c r="H24" s="12" t="s">
        <v>26</v>
      </c>
      <c r="I24" s="10" t="s">
        <v>27</v>
      </c>
    </row>
    <row r="25" spans="1:27">
      <c r="F25" s="5" t="s">
        <v>41</v>
      </c>
      <c r="G25">
        <f>SUMPRODUCT(E13:E24, G13:G24)</f>
      </c>
    </row>
    <row r="27" spans="1:27">
      <c r="A27" s="2" t="s">
        <v>42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43</v>
      </c>
      <c r="D28" s="4" t="s">
        <v>44</v>
      </c>
      <c r="E28" s="8"/>
      <c r="F28" s="14"/>
    </row>
    <row r="29" spans="1:27">
      <c r="A29" t="s">
        <v>45</v>
      </c>
    </row>
    <row r="32" spans="1:27">
      <c r="A32" s="2" t="s">
        <v>46</v>
      </c>
      <c r="B32" s="7"/>
      <c r="C32" s="7"/>
      <c r="D32" s="7"/>
      <c r="E32" s="15"/>
      <c r="F32" s="14"/>
    </row>
    <row r="33" spans="1:27">
      <c r="A33" s="9" t="s">
        <v>47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2026-04-14T05:14:21+02:00</dcterms:created>
  <dcterms:modified xsi:type="dcterms:W3CDTF">2026-04-14T05:14:21+02:00</dcterms:modified>
  <dc:title>Untitled Spreadsheet</dc:title>
  <dc:description/>
  <dc:subject/>
  <cp:keywords/>
  <cp:category/>
</cp:coreProperties>
</file>