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<sst xmlns="http://schemas.openxmlformats.org/spreadsheetml/2006/main" uniqueCount="56">
  <si>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</si>
  <si>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</si>
  <si>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</si>
  <si>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i dostawa licencji Microsoft Windows Server 2025 Datacenter dla 48 core wraz z licencjami Microsoft Windows Server 2025 User CAL dla 150 użytkowników, w ramach projektu "Cyberbezpieczny Samorząd"</t>
  </si>
  <si>
    <t>Komentarz do całej oferty:</t>
  </si>
  <si>
    <t>LP</t>
  </si>
  <si>
    <t>Kryterium</t>
  </si>
  <si>
    <t>Opis</t>
  </si>
  <si>
    <t>Twoja propozycja/komentarz</t>
  </si>
  <si>
    <t>Oświadczenie RODO - klauzula informacyjna</t>
  </si>
  <si>
    <t>1. Oświadczam, że zapoznałem się z klauzulą informacyjną FERC Ministra Funduszy i Polityki Regionalnej, Centrum Projektów Polska Cyfrowa, Burmistrza Wołomina oraz oświadczam, że przekazałem powyższą klauzulę osób fizycznym, od których dane osobowe bezpośrednio lub pośrednio pozyskano w celu ubiegania się o udzielenie zamówienia publicznego w niniejszym postępowaniu.
2. Oświadczam, że wypełniłam/em obowiązki informacyjne przewidziane w art. 13 lub art. 14 Rozporządzenia Parlamentu Europejskiego i Rady (UE) 2016/679 z dnia 27 kwietnia 2016 r.w sprawie ochrony osób fizycznych w związku z przetwarzaniem danych osobowych i w sprawie swobodnego przepływu takich danych oraz uchylenia dyrektywy 95/46/WE (RODO) wobec osób fizycznych, od których dane osobowe bezpośrednio lub pośrednio pozyskałem w celu ubiegania się o udzielenie zamówienia publicznego w niniejszym postępowaniu.
 Proszę potwierdzić wpisując "Akceptuję"</t>
  </si>
  <si>
    <t>Warunki płatności</t>
  </si>
  <si>
    <t>Zapłata nastąpi w ciągu 7 dni przelewem na rachunek Wykonawcy wskazany w umowie na podstawie poprawnie wystawionej faktury, po realizacji przedmiotu umowy potwierdzonego podpisanym protokołem zdawczo-odbiorczym. Proszę potwierdzić wpisując "Akceptuję"</t>
  </si>
  <si>
    <t>Termin realizacji</t>
  </si>
  <si>
    <t>Realizacja przedmiotu zamówienia w terminie 7 dni od podpisania umowy, jednak nie później niż do 23.04.2025 r., potwierdzone protokołem zdawczo-odbiorczym. Proszę potwierdzić wpisując "Akceptuję"</t>
  </si>
  <si>
    <t>Projektowane postanowienia umowy (PPU)</t>
  </si>
  <si>
    <t>Proszę potwierdzić akceptację zapisów projektowanych postanowień umowy (PPU) wraz z załącznikami wpisując "Akceptuję"</t>
  </si>
  <si>
    <t>Oświadczenie o spełnieniu warunków udziału w postępowaniu</t>
  </si>
  <si>
    <t>Oświadczam, że:
Spełniam warunki określone w zaproszeniu do złożenia oferty cenowej, dotyczące:
1. Posiadania uprawnień do wykonywania określonej działalności lub czynności, jeżeli przepisy prawa nakładają obowiązek ich posiadania;
2. Sytuacji ekonomicznej i finansowej zapewniającej wykonanie zamówienia.
Proszę potwierdzić treść oświadczenia wpisując "Akceptuję"</t>
  </si>
  <si>
    <t xml:space="preserve">Termin ważności oferty </t>
  </si>
  <si>
    <t>Wykonawca jest związany ofertą przez co najmniej 30 dni. Proszę potwierdzić wpisując "Akceptuję".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</si>
  <si>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</si>
  <si>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</si>
  <si>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Formularz Cenowo-Techniczny</t>
  </si>
  <si>
    <t>Proszę załączyć wypełniony i podpisany Formularz Cenowo-Techniczny</t>
  </si>
  <si>
    <t xml:space="preserve">Inne załączniki Wykonawcy </t>
  </si>
  <si>
    <t>Jeśli Wykonawca chce załączyć jakiś dokument do oferty proszę to zrobić w tej pozycji.</t>
  </si>
  <si>
    <t>Załączniki niejawne</t>
  </si>
  <si>
    <t>Jeśli Wykonawca chce załączyć dokument niejawny do oferty proszę to zrobić w tej pozycji.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</si>
  <si>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</si>
  <si>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</si>
  <si>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</si>
  <si>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</si>
  <si>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</si>
  <si>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</si>
  <si>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</si>
  <si>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licencji Microsoft Windows Server 2025 Datacenter dla 48 core wraz z licencjami Microsoft Windows Server 2025 User CAL dla 150 użytkowników.</t>
  </si>
  <si>
    <t>Proszę podać łączną oferowaną cenę za zakup i dostawę przedmiotu zamówienia na warunkach określonych w "Zaproszeniu do złożenia oferty cenowej" wraz z załącznikami w tym Opisie Przedmiotu Zamówienia (OPZ)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</si>
  <si>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</si>
  <si>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</si>
  <si>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</si>
  <si>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</si>
  <si>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</si>
  <si>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</si>
  <si>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</si>
  <si>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7_ZAL6-OSWIADCZENIE_RODO.pdf</t>
  </si>
  <si>
    <t>5_ZAL4_-_KLAUZULA_INFORMACYJNA_FERC_GW.pdf</t>
  </si>
  <si>
    <t>4_ZAL3-PROJEKTOWANE_POSTANOWIENIA_UMOWY-PPU+MPP.pdf</t>
  </si>
  <si>
    <t>8_ZAL7_WZOR_PROTOKOLU_ZDAWCZO-ODBIORCZEGO.pdf</t>
  </si>
  <si>
    <t>6_ZAL5-OSWIADCZENIE_UDZIAL.pdf</t>
  </si>
  <si>
    <t>3_ZAL2-FORMULARZ_CENOWO-TECHNICZNY.pdf</t>
  </si>
  <si>
    <t>3_ZAL2-FORMULARZ_CENOWO-TECHNICZNY.docx</t>
  </si>
  <si>
    <t>1_ZAPROSZENIE_DO_ZŁOŻENIA_OFERTY_CENOWEJ.pdf</t>
  </si>
  <si>
    <t>2_ZAL1-OPZ_SZCZEGOLOWY_OPIS_PRZEDMIOTU_ZAMOWIENIA.pdf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</si>
  <si>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</si>
  <si>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zapisami &lt;strong&gt;Zaproszenia do złożenia oferty cenowej&lt;/strong&gt; wraz z załącznikami poprzez poniższy formularz elektroniczny z uwzględnieniem poniższych zasad:&lt;/span&gt;&lt;/p&gt;&lt;p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pre-wrap;"&gt;I. Szczegółowe informacje dotyczące zamówienia zawiera &lt;strong&gt;Zaproszenie &lt;/strong&gt;&lt;span style="font-weight: 700;"&gt;do złożenia oferty cenowej&lt;strong&gt; ze szczegółowym opisem &lt;/strong&gt;&lt;/span&gt;&lt;strong&gt;przedmiotu zamówienia &lt;/strong&gt;oraz&lt;strong&gt; Projektowane postanowienia umowy&lt;/strong&gt;.&lt;/span&gt;&lt;/p&gt;&lt;p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wraz z załącznikami wraz z wymaganą akceptacją dokumentów i oświadczeń należy umieścić na Platformie Zakupowej na podstronie internetowej prowadzonego postępowania &lt;u&gt;do dnia 17.04.2025 r. do godz. 09:00&lt;/u&gt;&lt;/strong&gt;&lt;br&gt;&lt;/span&gt;&lt;/p&gt;&lt;p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face="Helvetica Neue, sans-serif" color="#000000"&gt;&lt;span style="font-size: 14.6667px; white-space: pre-wrap;"&gt;II. W przypadku, gdy oferta zawiera cenę rażąco niską, Zamawiający wzywa Wykonawcę do złożenia wyjaśnień.
Brak wyjaśnień lub uznanie ich przez Zamawiającego za nieprzekonywujące powoduje odrzucenie oferty.&lt;/span&gt;&lt;/font&gt;&lt;/p&gt;&lt;p dir="ltr" style="line-height:1.38;margin-top:0pt;margin-bottom:0pt;"&gt;&lt;font face="Helvetica Neue, sans-serif" color="#000000"&gt;&lt;span style="font-size: 14.6667px; white-space: pre-wrap;"&gt;III. W przypadku, gdy oferent nie załączył wszystkich wymaganych dokumentów lub oświadczeń lub są one niezgodne z zapisami niniejszego Zaproszenia, Zamawiający wzywa do ich uzupełnienia.&amp;nbsp; &lt;/span&gt;&lt;/font&gt;&lt;/p&gt;&lt;p dir="ltr" style="line-height:1.38;margin-top:0pt;margin-bottom:0pt;"&gt;&lt;font face="Helvetica Neue, sans-serif" color="#000000"&gt;&lt;span style="font-size: 14.6667px; white-space: pre-wrap;"&gt;Brak uzupełnienia dokumentów lub oświadczeń we wskazanym terminie powoduje odrzucenie oferty.&amp;nbsp;&amp;nbsp;&lt;/span&gt;&lt;/font&gt;&lt;/p&gt;&lt;p dir="ltr" style="line-height:1.38;margin-top:0pt;margin-bottom:0pt;"&gt;&lt;font face="Helvetica Neue, sans-serif" color="#000000"&gt;&lt;span style="font-size: 14.6667px; white-space: pre-wrap;"&gt;IV. Wykonawca jest związany ofertą przez co najmniej 30 dni. Zawarcie umowy następuje z chwilą jej podpisania.&amp;nbsp;&amp;nbsp;&lt;/span&gt;&lt;br&gt;&lt;span style="font-size: 14.6667px; white-space: pre-wrap;"&gt;V. Jeżeli Wykonawca, którego oferta została wybrana jako oferta najkorzystniejsza uchyla się od zawarcia umowy, Zamawiający może wybrać ofertę najkorzystniejszą spośród pozostałych ofert.&lt;/span&gt;&lt;/font&gt;&lt;/p&gt;&lt;p dir="ltr" style="line-height:1.38;margin-top:0pt;margin-bottom:0pt;"&gt;&lt;font face="Helvetica Neue, sans-serif" color="#000000"&gt;&lt;span style="font-size: 14.6667px; white-space: pre-wrap;"&gt;VI.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środków.&lt;/span&gt;&lt;/font&gt;&lt;/p&gt;&lt;p dir="ltr" style="line-height:1.38;margin-top:0pt;margin-bottom:0pt;"&gt;&lt;font face="Helvetica Neue, sans-serif" color="#000000"&gt;&lt;span style="font-size: 14.6667px; white-space: pre-wrap;"&gt;VIII. Warunkiem złożenia oferty jest zapoznanie się z wymaganiami postępowania wraz z załącznikami i ich akceptacja. &lt;/span&gt;&lt;/font&gt;&lt;/p&gt;&lt;p dir="ltr" style="line-height:1.38;margin-top:0pt;margin-bottom:0pt;"&gt;&lt;font face="Helvetica Neue, sans-serif" color="#000000"&gt;&lt;span style="font-size: 14.6667px; white-space: pre-wrap;"&gt;Akceptacja wymagań zobowiązuje Oferenta do ich przestrzegania.&lt;/span&gt;&lt;/font&gt;&lt;/p&gt;&lt;p dir="ltr" style="line-height:1.38;margin-top:0pt;margin-bottom:0pt;"&gt;&lt;font face="Helvetica Neue, sans-serif" color="#000000"&gt;&lt;span style="font-size: 14.6667px; white-space: pre-wrap;"&gt; &lt;/span&gt;&lt;/font&gt;&lt;span style="font-size: 14.6667px; white-space: pre-wrap; color: rgb(0, 0, 0); font-family: &amp;quot;Helvetica Neue&amp;quot;, sans-serif;"&gt;Jeżeli nie wyrażacie Państwo zgody na warunki postępowania - proszę nie składać swojej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cwk@platformazakupowa.pl&lt;/span&gt;&lt;/p&gt;&lt;/li&gt;&lt;/ul&gt;&lt;p&gt;&lt;br&gt;&lt;/p&gt;&lt;p&gt;Szczegółowa
 instrukcja dla Wykonawców dotycząca złożenia, zmiany i wycofania oferty
 znajduje się na stronie internetowej pod adresem: &lt;a href="https://platformazakupowa.pl/strona/45-instrukcje"&gt;https://platformazakupowa.pl/strona/instrukcje-wykonawca&lt;/a&gt; - 3.&lt;a href="https://docs.google.com/document/d/1DvIX8c8ij69qA78GJoTQMc1Djk_avZrhcpin5Gu-2rk/edit?usp=sharing"&gt;&lt;span style="font-weight: 400;"&gt;Instrukcja:&lt;/span&gt;&lt;/a&gt;&lt;span style="font-weight: 400;"&gt; Składanie ofert w postępowaniu poniżej progu - zapytanie ofertowe&lt;/span&gt;   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</si>
</sst>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9ae9b8216d3d9f2a26c9f1ac2ab4c.pdf" TargetMode="External"/><Relationship Id="rId_hyperlink_2" Type="http://schemas.openxmlformats.org/officeDocument/2006/relationships/hyperlink" Target="https://platformazakupowa.pl/file/get_new/1af3210a611d2fa1a4977cdacf3d6016.pdf" TargetMode="External"/><Relationship Id="rId_hyperlink_3" Type="http://schemas.openxmlformats.org/officeDocument/2006/relationships/hyperlink" Target="https://platformazakupowa.pl/file/get_new/6f2d9f196ecbef54a35f4d19fbf63ff3.pdf" TargetMode="External"/><Relationship Id="rId_hyperlink_4" Type="http://schemas.openxmlformats.org/officeDocument/2006/relationships/hyperlink" Target="https://platformazakupowa.pl/file/get_new/0bf837c0e962ca4ef689d340019cc3d1.pdf" TargetMode="External"/><Relationship Id="rId_hyperlink_5" Type="http://schemas.openxmlformats.org/officeDocument/2006/relationships/hyperlink" Target="https://platformazakupowa.pl/file/get_new/662a5f7c217d28d94e0f64e908534a6c.pdf" TargetMode="External"/><Relationship Id="rId_hyperlink_6" Type="http://schemas.openxmlformats.org/officeDocument/2006/relationships/hyperlink" Target="https://platformazakupowa.pl/file/get_new/c4c19b9729abfc286ca4b44943f70308.pdf" TargetMode="External"/><Relationship Id="rId_hyperlink_7" Type="http://schemas.openxmlformats.org/officeDocument/2006/relationships/hyperlink" Target="https://platformazakupowa.pl/file/get_new/4eeaff2fd49857494be578f675807927.docx" TargetMode="External"/><Relationship Id="rId_hyperlink_8" Type="http://schemas.openxmlformats.org/officeDocument/2006/relationships/hyperlink" Target="https://platformazakupowa.pl/file/get_new/27aceea0186836d9200c1283bc05a478.pdf" TargetMode="External"/><Relationship Id="rId_hyperlink_9" Type="http://schemas.openxmlformats.org/officeDocument/2006/relationships/hyperlink" Target="https://platformazakupowa.pl/file/get_new/b2be749bd9d1825af6f7483c84a820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3561922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3561935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3561936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3561939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3561940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3561941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1941635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3561918</v>
      </c>
      <c r="C24" s="1" t="s">
        <v>9</v>
      </c>
      <c r="D24" s="16" t="s">
        <v>45</v>
      </c>
      <c r="E24" s="16"/>
    </row>
    <row r="25" spans="1:27">
      <c r="A25" s="1">
        <v>2</v>
      </c>
      <c r="B25" s="1">
        <v>3561918</v>
      </c>
      <c r="C25" s="1" t="s">
        <v>9</v>
      </c>
      <c r="D25" s="16" t="s">
        <v>46</v>
      </c>
      <c r="E25" s="16"/>
    </row>
    <row r="26" spans="1:27">
      <c r="A26" s="1">
        <v>3</v>
      </c>
      <c r="B26" s="1">
        <v>3561922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3561922</v>
      </c>
      <c r="C27" s="1" t="s">
        <v>15</v>
      </c>
      <c r="D27" s="16" t="s">
        <v>48</v>
      </c>
      <c r="E27" s="16"/>
    </row>
    <row r="28" spans="1:27">
      <c r="A28" s="1">
        <v>5</v>
      </c>
      <c r="B28" s="1">
        <v>3561934</v>
      </c>
      <c r="C28" s="1" t="s">
        <v>17</v>
      </c>
      <c r="D28" s="16" t="s">
        <v>49</v>
      </c>
      <c r="E28" s="16"/>
    </row>
    <row r="29" spans="1:27">
      <c r="A29" s="1">
        <v>6</v>
      </c>
      <c r="B29" s="1">
        <v>3561939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3561939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1941635</v>
      </c>
      <c r="C31" s="1" t="s">
        <v>36</v>
      </c>
      <c r="D31" s="16" t="s">
        <v>52</v>
      </c>
      <c r="E31" s="16"/>
    </row>
    <row r="32" spans="1:27">
      <c r="A32" s="1">
        <v>9</v>
      </c>
      <c r="B32" s="1">
        <v>1941635</v>
      </c>
      <c r="C32" s="1" t="s">
        <v>36</v>
      </c>
      <c r="D32" s="16" t="s">
        <v>53</v>
      </c>
      <c r="E32" s="16"/>
    </row>
    <row r="36" spans="1:27">
      <c r="A36" s="3" t="s">
        <v>54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2026-03-03T19:53:56+01:00</dcterms:created>
  <dcterms:modified xsi:type="dcterms:W3CDTF">2026-03-03T19:53:56+01:00</dcterms:modified>
  <dc:title>Untitled Spreadsheet</dc:title>
  <dc:description/>
  <dc:subject/>
  <cp:keywords/>
  <cp:category/>
</cp:coreProperties>
</file>