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<sst xmlns="http://schemas.openxmlformats.org/spreadsheetml/2006/main" uniqueCount="54">
  <si>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</si>
  <si>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</si>
  <si>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</si>
  <si>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przewiertów sterowanych w ramach zadania  pn.: Budowa wodociągu wraz z przyłączami w Wolanowie.</t>
  </si>
  <si>
    <t>Komentarz do całej oferty:</t>
  </si>
  <si>
    <t>LP</t>
  </si>
  <si>
    <t>Kryterium</t>
  </si>
  <si>
    <t>Opis</t>
  </si>
  <si>
    <t>Twoja propozycja/komentarz</t>
  </si>
  <si>
    <t>Oświadczenia</t>
  </si>
  <si>
    <t>1.	Termin realizacji zamówienia:  maj-czerwiec 2025 r.
2.	Termin płatności: 60 dni od daty otrzymania prawidłowo wystawionej faktury VAT.
3.	Oświadczamy, że zapoznaliśmy się ze SWZ i nie wnosimy do niej zastrzeżeń oraz uzyskaliśmy informacje konieczne do przygotowania oferty.
4.	Oświadczamy, że uważamy się za związanych niniejszą ofertą przez czas wskazany w SWZ.
Proszę potwierdzić wpisując "AKCEPTUJĘ".</t>
  </si>
  <si>
    <t xml:space="preserve">OŚWIADCZENIE o spełnieniu warunków udziału w postępowaniu o udzielenie zamówienia </t>
  </si>
  <si>
    <t>Oświadczam, że spełniam następujące warunki: 
1.	Nie podlegam wykluczeniu na podstawie Regulaminu Udzielania Zamówień przez Bogatyńskie Wodociągi i Oczyszczalnię S.A. w Bogatyni, do których nie mają zastosowania przepisy Ustawy Prawo zamówień publicznych.
2.	Jestem uprawniony do występowania w obrocie prawnym, zgodnie z wymaganiami ustawowymi.
3.	Posiadam uprawnienia niezbędne do wykonania zamówienia, jeżeli ustawy nakładają obowiązek posiadania takich uprawnień oraz dysponuję osobami zdolnymi do wykonania zamówienia.
4.	Posiadam niezbędną wiedzę, doświadczenie i potencjał techniczny, a także znajduję się w sytuacji ekonomicznej i finansowej zapewniającej wykonanie zamówienia.
Proszę potwierdzić wpisując "AKCEPTUJĘ".</t>
  </si>
  <si>
    <t>Projekt umowy</t>
  </si>
  <si>
    <t>Proszę o zapoznanie się z projektowanymi postanowieniami umowy oraz wpisanie "AKCEPTUJĘ"</t>
  </si>
  <si>
    <t>RODO</t>
  </si>
  <si>
    <t>Proszę o zapoznanie się z klauzulą informacyjną RODO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</si>
  <si>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</si>
  <si>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</t>
  </si>
  <si>
    <t>Pełnomocnictwo (jeśli dotyczy)</t>
  </si>
  <si>
    <t xml:space="preserve">Pełnomocnictwo do podpisania oferty, jeżeli nie wynika to z innych złożonych wraz z ofertą dokumentów, winno być podpisane kwalifikowanym podpisem elektronicznym przez osobę umocowaną. </t>
  </si>
  <si>
    <t>NAZWA TOWARU / USŁUGI</t>
  </si>
  <si>
    <t>OPIS</t>
  </si>
  <si>
    <t>ILOŚĆ</t>
  </si>
  <si>
    <t>JM</t>
  </si>
  <si>
    <t>Cena/JM</t>
  </si>
  <si>
    <t>VAT</t>
  </si>
  <si>
    <t>WALUTA</t>
  </si>
  <si>
    <t>PE 100/RC SDR 11  DN 225 o długości 32,5 mb (w 3 odcinkach o długości  16,5 mb, 8mb,8mb)</t>
  </si>
  <si>
    <t>Wartość każdej pozycji powinna być podana za jeden metr bieżący w PLN</t>
  </si>
  <si>
    <t>mb</t>
  </si>
  <si>
    <t>23%</t>
  </si>
  <si>
    <t>PLN</t>
  </si>
  <si>
    <t>PE 100/RC SDR 11  DN 125 o długości około 920 mb</t>
  </si>
  <si>
    <t>PE 100/RC SDR 11  DN125/63 o długości około 1350 mb  (wciągnięcie dwóch rurociągów  jednocześnie o długości 1350 mb każdy)</t>
  </si>
  <si>
    <t>PE 100/RC SDR 11  DN63 na długości 35 mb</t>
  </si>
  <si>
    <t>PE 100/RC SDR 11  DN 32 na długości 75 mb (w dwóch odcinkach po 35 mb każdy)</t>
  </si>
  <si>
    <t>Razem:</t>
  </si>
  <si>
    <t>Załączniki do postępowania</t>
  </si>
  <si>
    <t>Źródło</t>
  </si>
  <si>
    <t>Nazwa załącznika</t>
  </si>
  <si>
    <t>Warunki postępowania</t>
  </si>
  <si>
    <t>02_Opis techniczny-projekt wykonawczy.docx</t>
  </si>
  <si>
    <t>Exel- długości przewiertów.xlsx</t>
  </si>
  <si>
    <t>Plan zagospodrowania terenu.bak</t>
  </si>
  <si>
    <t>Plan zagospodrowania terenu.dwg</t>
  </si>
  <si>
    <t>PROFILE SIECI WODOCIĄGOWEJ.dwg</t>
  </si>
  <si>
    <t>Szczegóły - Bogatynia.bak</t>
  </si>
  <si>
    <t>Szczegóły - Bogatynia.dwg</t>
  </si>
  <si>
    <t>Mapy.zip</t>
  </si>
  <si>
    <t>SWZ - poprawiona.pdf</t>
  </si>
  <si>
    <t>Projekt umowy przewierty -poprawiony.pdf</t>
  </si>
  <si>
    <t>Klauzula RODO.docx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</si>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</sst>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7e0bc21f2c65c7710510e391f2551e.docx" TargetMode="External"/><Relationship Id="rId_hyperlink_2" Type="http://schemas.openxmlformats.org/officeDocument/2006/relationships/hyperlink" Target="https://platformazakupowa.pl/file/get_new/9a094c19cd8711c0403ac982324487c8.xlsx" TargetMode="External"/><Relationship Id="rId_hyperlink_3" Type="http://schemas.openxmlformats.org/officeDocument/2006/relationships/hyperlink" Target="https://platformazakupowa.pl/file/get_new/ecaffb861206f241441e02636c5c2be9.bak" TargetMode="External"/><Relationship Id="rId_hyperlink_4" Type="http://schemas.openxmlformats.org/officeDocument/2006/relationships/hyperlink" Target="https://platformazakupowa.pl/file/get_new/523749b9a905d049a30348f925e8c467.dwg" TargetMode="External"/><Relationship Id="rId_hyperlink_5" Type="http://schemas.openxmlformats.org/officeDocument/2006/relationships/hyperlink" Target="https://platformazakupowa.pl/file/get_new/3e48803111fa73f44a9a5fed9ba55b83.dwg" TargetMode="External"/><Relationship Id="rId_hyperlink_6" Type="http://schemas.openxmlformats.org/officeDocument/2006/relationships/hyperlink" Target="https://platformazakupowa.pl/file/get_new/432db80f0dbc4124327d928d8c7e3133.bak" TargetMode="External"/><Relationship Id="rId_hyperlink_7" Type="http://schemas.openxmlformats.org/officeDocument/2006/relationships/hyperlink" Target="https://platformazakupowa.pl/file/get_new/4eb1e12b1e52999fc4d7fb055e04a8d6.dwg" TargetMode="External"/><Relationship Id="rId_hyperlink_8" Type="http://schemas.openxmlformats.org/officeDocument/2006/relationships/hyperlink" Target="https://platformazakupowa.pl/file/get_new/8a5da31d4ff9845296badb91fcb65c98.zip" TargetMode="External"/><Relationship Id="rId_hyperlink_9" Type="http://schemas.openxmlformats.org/officeDocument/2006/relationships/hyperlink" Target="https://platformazakupowa.pl/file/get_new/9271a987805359e1023d3c3847057d3f.pdf" TargetMode="External"/><Relationship Id="rId_hyperlink_10" Type="http://schemas.openxmlformats.org/officeDocument/2006/relationships/hyperlink" Target="https://platformazakupowa.pl/file/get_new/1cec72fb3a6f75259b22ec9fe9c88053.pdf" TargetMode="External"/><Relationship Id="rId_hyperlink_11" Type="http://schemas.openxmlformats.org/officeDocument/2006/relationships/hyperlink" Target="https://platformazakupowa.pl/file/get_new/5a2871ab4fcec9af4833aeb328e21e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3558126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3558127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3558128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1939809</v>
      </c>
      <c r="C15" s="6" t="s">
        <v>28</v>
      </c>
      <c r="D15" s="6" t="s">
        <v>29</v>
      </c>
      <c r="E15" s="6">
        <v>32.5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1939810</v>
      </c>
      <c r="C16" s="6" t="s">
        <v>33</v>
      </c>
      <c r="D16" s="6" t="s">
        <v>29</v>
      </c>
      <c r="E16" s="6">
        <v>920.0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1939811</v>
      </c>
      <c r="C17" s="6" t="s">
        <v>34</v>
      </c>
      <c r="D17" s="6" t="s">
        <v>29</v>
      </c>
      <c r="E17" s="6">
        <v>1350.0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1939812</v>
      </c>
      <c r="C18" s="6" t="s">
        <v>35</v>
      </c>
      <c r="D18" s="6" t="s">
        <v>29</v>
      </c>
      <c r="E18" s="6">
        <v>35.0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1939813</v>
      </c>
      <c r="C19" s="6" t="s">
        <v>36</v>
      </c>
      <c r="D19" s="6" t="s">
        <v>29</v>
      </c>
      <c r="E19" s="6">
        <v>75.0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37</v>
      </c>
      <c r="G20">
        <f>SUMPRODUCT(E15:E19, G15:G19)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1092026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1092026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1092026</v>
      </c>
      <c r="C26" s="1" t="s">
        <v>41</v>
      </c>
      <c r="D26" s="16" t="s">
        <v>44</v>
      </c>
      <c r="E26" s="16"/>
    </row>
    <row r="27" spans="1:27">
      <c r="A27" s="1">
        <v>4</v>
      </c>
      <c r="B27" s="1">
        <v>1092026</v>
      </c>
      <c r="C27" s="1" t="s">
        <v>41</v>
      </c>
      <c r="D27" s="16" t="s">
        <v>45</v>
      </c>
      <c r="E27" s="16"/>
    </row>
    <row r="28" spans="1:27">
      <c r="A28" s="1">
        <v>5</v>
      </c>
      <c r="B28" s="1">
        <v>1092026</v>
      </c>
      <c r="C28" s="1" t="s">
        <v>41</v>
      </c>
      <c r="D28" s="16" t="s">
        <v>46</v>
      </c>
      <c r="E28" s="16"/>
    </row>
    <row r="29" spans="1:27">
      <c r="A29" s="1">
        <v>6</v>
      </c>
      <c r="B29" s="1">
        <v>1092026</v>
      </c>
      <c r="C29" s="1" t="s">
        <v>41</v>
      </c>
      <c r="D29" s="16" t="s">
        <v>47</v>
      </c>
      <c r="E29" s="16"/>
    </row>
    <row r="30" spans="1:27">
      <c r="A30" s="1">
        <v>7</v>
      </c>
      <c r="B30" s="1">
        <v>1092026</v>
      </c>
      <c r="C30" s="1" t="s">
        <v>41</v>
      </c>
      <c r="D30" s="16" t="s">
        <v>48</v>
      </c>
      <c r="E30" s="16"/>
    </row>
    <row r="31" spans="1:27">
      <c r="A31" s="1">
        <v>8</v>
      </c>
      <c r="B31" s="1">
        <v>1092026</v>
      </c>
      <c r="C31" s="1" t="s">
        <v>41</v>
      </c>
      <c r="D31" s="16" t="s">
        <v>49</v>
      </c>
      <c r="E31" s="16"/>
    </row>
    <row r="32" spans="1:27">
      <c r="A32" s="1">
        <v>9</v>
      </c>
      <c r="B32" s="1">
        <v>1092026</v>
      </c>
      <c r="C32" s="1" t="s">
        <v>41</v>
      </c>
      <c r="D32" s="16" t="s">
        <v>50</v>
      </c>
      <c r="E32" s="16"/>
    </row>
    <row r="33" spans="1:27">
      <c r="A33" s="1">
        <v>10</v>
      </c>
      <c r="B33" s="1">
        <v>3558125</v>
      </c>
      <c r="C33" s="1" t="s">
        <v>13</v>
      </c>
      <c r="D33" s="16" t="s">
        <v>51</v>
      </c>
      <c r="E33" s="16"/>
    </row>
    <row r="34" spans="1:27">
      <c r="A34" s="1">
        <v>11</v>
      </c>
      <c r="B34" s="1">
        <v>3558126</v>
      </c>
      <c r="C34" s="1" t="s">
        <v>15</v>
      </c>
      <c r="D34" s="16" t="s">
        <v>52</v>
      </c>
      <c r="E34" s="16"/>
    </row>
    <row r="38" spans="1:27">
      <c r="A38" s="3" t="s">
        <v>41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2026-04-20T01:46:49+02:00</dcterms:created>
  <dcterms:modified xsi:type="dcterms:W3CDTF">2026-04-20T01:46:49+02:00</dcterms:modified>
  <dc:title>Untitled Spreadsheet</dc:title>
  <dc:description/>
  <dc:subject/>
  <cp:keywords/>
  <cp:category/>
</cp:coreProperties>
</file>