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<sst xmlns="http://schemas.openxmlformats.org/spreadsheetml/2006/main" uniqueCount="66">
  <si>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</si>
  <si>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</si>
  <si>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</si>
  <si>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 xml:space="preserve">Montaż wraz zakupem sprzętu do wyposażenia kuchni postępowanie powtórzone.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</si>
  <si>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</si>
  <si>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</si>
  <si>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</si>
  <si>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</si>
  <si>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</si>
  <si>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</si>
  <si>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</si>
  <si>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</si>
  <si>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</si>
  <si>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</si>
  <si>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 xml:space="preserve">21 dni od otrzymania zamówienia. Proszę potwierdzić wpisując "Akceptuję" W przypadku wydłużenia lub skrócenia terminu dostawy ze względu na dostawę od producenta proszę podać inny termin dostawy jednak nie dłuższy niż 35 dni. </t>
  </si>
  <si>
    <t>Dodatkowe koszty</t>
  </si>
  <si>
    <t>Wszelkie dodatkowe koszty, w tym koszty transportu, po stronie wykonawcy. Proszę potwierdzić wpisując "Akceptuję"</t>
  </si>
  <si>
    <t>Szkolenie</t>
  </si>
  <si>
    <t>Szkolenie personelu kuchni z obsługi sprzętu</t>
  </si>
  <si>
    <t>Gwarancja</t>
  </si>
  <si>
    <t>Gwarancja na zakupiony sprzęt minimum 48 miesięcy uwzględniając w tym przeglądy gwarancyjne bezpłatne wykonywane w trakcie obowiązywania gwarancji  jednak nie rzadziej niż raz na 12 miesięcy oraz ostatni przegląd w ostatnim miesiącu obowiązywania gwarancji. Proszę potwierdzić wpisując "Akceptuję"</t>
  </si>
  <si>
    <t>Paszporty techniczne sprzętu</t>
  </si>
  <si>
    <t xml:space="preserve">Należy dostarczyć paszport techniczny do każdego sprzętu.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</si>
  <si>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</si>
  <si>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</si>
  <si>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</si>
  <si>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</si>
  <si>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</si>
  <si>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</si>
  <si>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</si>
  <si>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Krajalnica do żywności</t>
  </si>
  <si>
    <t>Półautomatyczna krajalnica do żywności A2-812T</t>
  </si>
  <si>
    <t>szt.</t>
  </si>
  <si>
    <t>23%</t>
  </si>
  <si>
    <t>PLN</t>
  </si>
  <si>
    <t>Zestaw 3 elektrycznych kociołków ZE6 Lozamet</t>
  </si>
  <si>
    <t>szczegółowy opis znajduje się w załączniku do postępowania</t>
  </si>
  <si>
    <t>komplet</t>
  </si>
  <si>
    <t>Kocioł warzelny 150 l gazowy Lozamet WKG.150.9</t>
  </si>
  <si>
    <t>szczegółowy opis znajduje się w załączniku do postępowania. Kocioł okrągły.</t>
  </si>
  <si>
    <t>Kocioł warzelny 300 gazowy  l Lozamet WKG.300.1</t>
  </si>
  <si>
    <t xml:space="preserve">szczegółowy opis znajduje się w załączniku do postępowania. Kocioł okrągły. </t>
  </si>
  <si>
    <t>Zmiękczacz do wody Maxi Boy F10</t>
  </si>
  <si>
    <t>szczegółowy opis znajduje się w załączniku do postępowania.</t>
  </si>
  <si>
    <t>Piec konwekcyjno-parowy Fagor AW 101 ERS WS/ 10 GN</t>
  </si>
  <si>
    <t xml:space="preserve">Fagor AW 101 ERS WS/ 10 GN ( w zestawie z podstawą pieców- piece ustawione będą jeden obok drugiego). </t>
  </si>
  <si>
    <t>Środki do czyszczenia, nabłyszczania i odkamieniania pieca konwekcyjnego</t>
  </si>
  <si>
    <t>środki do mycia, odkamieniania i nabłyszczania- zapas na 1 miesiąc</t>
  </si>
  <si>
    <t>Okap kondensacyjny do pieca konwekcyjno-parowego</t>
  </si>
  <si>
    <t>Piece konwekcyjne ustawione będą na podstawie jeden obok drugiego</t>
  </si>
  <si>
    <t>Podstawa pod piec konwekcyjny</t>
  </si>
  <si>
    <t>wysokość około 700mm</t>
  </si>
  <si>
    <t>Zmywarka kapturowa</t>
  </si>
  <si>
    <t>Hobart TLWS-10A</t>
  </si>
  <si>
    <t xml:space="preserve">Szafa chłodnicza 830132 Stalgast </t>
  </si>
  <si>
    <t>szafa chłodnicza 2 drzwiowa ze stali nierdzewnej na nóżkach, GN
2/1, V 1300 l</t>
  </si>
  <si>
    <t>Razem:</t>
  </si>
  <si>
    <t>Załączniki do postępowania</t>
  </si>
  <si>
    <t>Źródło</t>
  </si>
  <si>
    <t>Nazwa załącznika</t>
  </si>
  <si>
    <t>karta krajalnica A2-812.pdf</t>
  </si>
  <si>
    <t>karta zestaw kociołków ZE6 Lozamet.pdf</t>
  </si>
  <si>
    <t>karta kotły WKG Lozamet.pdf</t>
  </si>
  <si>
    <t>MAXI BOY F10.pdf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</si>
  <si>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</si>
  <si>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preserve;"&gt;Warunki zakupu:
1. Termin realizacji zamówienia do 21 dni od dnia otrzymania zamówienia. W przypadku wydłużenia lub skrócenia terminu dostawy ze względu na czas realizacji proszę podać termin dostawy jednak nie może być on dłuższy niż 35 dni. 
2. Wszelkie koszty związane z realizacja zamówienia w tym koszt transportu /przesyłki leżą po stronie wykonawcy.
3. Płatność – przelew z odroczonym terminem płatności 21 dni od dostarczenia towaru wraz z fakturą pod wskazany przez zamawiającego adres.&lt;/span&gt;&lt;/font&gt;&lt;/span&gt;&lt;/p&gt;&lt;p dir="ltr" style="margin-top: 0pt; margin-bottom: 0pt; line-height: 1.38;"&gt;&lt;span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preserve;"&gt;&lt;br&gt;&lt;/span&gt;&lt;/font&gt;&lt;/span&gt;&lt;/p&gt;&lt;p dir="ltr" style="margin-top: 0pt; margin-bottom: 0pt; line-height: 1.38;"&gt;&lt;span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preserve;"&gt;4. Montaż wyposażenia wraz ze szkoleniem personelu kuchni. Sporządzenie protokołu odbioru. 
5. Zamówienia odbywają się wyłącznie za pomocą platformy zakupowej na stronie https://platformazakupowa.pl.
6. W przypadku dostarczenia towaru niezgodnego z opisem zamieszczonym na platformie zakupowej zamawiający zastrzega sobie prawo dokonania zwrotu na koszt dostawcy/wykonawcy.
7. Przeprowadzone postępowanie nie musi zakończyć się wyborem dostawcy/wykonawcy. 
8. Zastrzegamy sobie prawo do częściowego realizowania zamówienia.
9. Dostawca, który niejednokrotnie nie wywiązał się z oferty (terminowość dostaw, zgodność faktury z zamówieniem itp.) nie będzie brany pod uwagę w postępowaniu.
10.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835).&lt;/span&gt;&lt;/font&gt;&lt;/span&gt;&lt;/p&gt;&lt;p dir="ltr" style="margin-top: 0pt; margin-bottom: 0pt; line-height: 1.38;"&gt;&lt;span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preserve;"&gt;&lt;br&gt;&lt;/span&gt;&lt;/font&gt;&lt;/span&gt;&lt;/p&gt;&lt;p dir="ltr" style="margin-top: 0pt; margin-bottom: 0pt; line-height: 1.38;"&gt;&lt;span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preserve;"&gt;11. Gwarancja na zakupiony sprzęt minimum 48 miesięcy uwzględniając w tym przeglądy gwarancyjne bezpłatne wykonywane w trakcie obowiązywania gwarancji  nie rzadziej niż raz na 12 miesięcy.&lt;/span&gt;&lt;/font&gt;&lt;/span&gt;&lt;/p&gt;&lt;p dir="ltr" style="margin-top: 0pt; margin-bottom: 0pt; line-height: 1.38;"&gt;&lt;span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preserve;"&gt;&lt;br&gt;&lt;/span&gt;&lt;/font&gt;&lt;/span&gt;&lt;/p&gt;&lt;p dir="ltr" style="margin-top: 0pt; margin-bottom: 0pt; line-height: 1.38;"&gt;&lt;span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preserve;"&gt;12. Kuchnia szpitalna znajduje się na 1 piętrze. Do dyspozycji przy transporcie i wniesieniu jest winda oraz podjazd dla wózków. 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</si>
</sst>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4df84bdcf14e69e5a1c5a2555d3ab9.pdf" TargetMode="External"/><Relationship Id="rId_hyperlink_2" Type="http://schemas.openxmlformats.org/officeDocument/2006/relationships/hyperlink" Target="https://platformazakupowa.pl/file/get_new/44f27c941c7c76c7ba815e0d8485e217.pdf" TargetMode="External"/><Relationship Id="rId_hyperlink_3" Type="http://schemas.openxmlformats.org/officeDocument/2006/relationships/hyperlink" Target="https://platformazakupowa.pl/file/get_new/3382a93f36579a656003cb1c703f2840.pdf" TargetMode="External"/><Relationship Id="rId_hyperlink_4" Type="http://schemas.openxmlformats.org/officeDocument/2006/relationships/hyperlink" Target="https://platformazakupowa.pl/file/get_new/108c400f48b997d951ee1fe7ae85cbc6.pdf" TargetMode="External"/><Relationship Id="rId_hyperlink_5" Type="http://schemas.openxmlformats.org/officeDocument/2006/relationships/hyperlink" Target="https://platformazakupowa.pl/file/get_new/cf5e77a842fedbf23ddb0020031b65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3551494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3551495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3551728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3551729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3551735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1937069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1937085</v>
      </c>
      <c r="C17" s="6" t="s">
        <v>35</v>
      </c>
      <c r="D17" s="6" t="s">
        <v>36</v>
      </c>
      <c r="E17" s="6">
        <v>1.0</v>
      </c>
      <c r="F17" s="6" t="s">
        <v>37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1937087</v>
      </c>
      <c r="C18" s="6" t="s">
        <v>38</v>
      </c>
      <c r="D18" s="6" t="s">
        <v>39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1937095</v>
      </c>
      <c r="C19" s="6" t="s">
        <v>40</v>
      </c>
      <c r="D19" s="6" t="s">
        <v>41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1937103</v>
      </c>
      <c r="C20" s="6" t="s">
        <v>42</v>
      </c>
      <c r="D20" s="6" t="s">
        <v>43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1937104</v>
      </c>
      <c r="C21" s="6" t="s">
        <v>44</v>
      </c>
      <c r="D21" s="6" t="s">
        <v>45</v>
      </c>
      <c r="E21" s="6">
        <v>2.0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1937105</v>
      </c>
      <c r="C22" s="6" t="s">
        <v>46</v>
      </c>
      <c r="D22" s="6" t="s">
        <v>47</v>
      </c>
      <c r="E22" s="6">
        <v>1.0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1937112</v>
      </c>
      <c r="C23" s="6" t="s">
        <v>48</v>
      </c>
      <c r="D23" s="6" t="s">
        <v>49</v>
      </c>
      <c r="E23" s="6">
        <v>2.0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1937114</v>
      </c>
      <c r="C24" s="6" t="s">
        <v>50</v>
      </c>
      <c r="D24" s="6" t="s">
        <v>51</v>
      </c>
      <c r="E24" s="6">
        <v>2.0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1937120</v>
      </c>
      <c r="C25" s="6" t="s">
        <v>52</v>
      </c>
      <c r="D25" s="6" t="s">
        <v>53</v>
      </c>
      <c r="E25" s="6">
        <v>1.0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1937121</v>
      </c>
      <c r="C26" s="6" t="s">
        <v>54</v>
      </c>
      <c r="D26" s="6" t="s">
        <v>55</v>
      </c>
      <c r="E26" s="6">
        <v>1.0</v>
      </c>
      <c r="F26" s="6" t="s">
        <v>32</v>
      </c>
      <c r="G26" s="14"/>
      <c r="H26" s="13" t="s">
        <v>33</v>
      </c>
      <c r="I26" s="11" t="s">
        <v>34</v>
      </c>
    </row>
    <row r="27" spans="1:27">
      <c r="F27" s="6" t="s">
        <v>56</v>
      </c>
      <c r="G27">
        <f>SUMPRODUCT(E16:E26, G16:G26)</f>
      </c>
    </row>
    <row r="29" spans="1:27">
      <c r="A29" s="3" t="s">
        <v>57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58</v>
      </c>
      <c r="D30" s="5" t="s">
        <v>59</v>
      </c>
      <c r="E30" s="17"/>
      <c r="F30" s="15"/>
    </row>
    <row r="31" spans="1:27">
      <c r="A31" s="1">
        <v>1</v>
      </c>
      <c r="B31" s="1">
        <v>1937069</v>
      </c>
      <c r="C31" s="1" t="s">
        <v>30</v>
      </c>
      <c r="D31" s="16" t="s">
        <v>60</v>
      </c>
      <c r="E31" s="16"/>
    </row>
    <row r="32" spans="1:27">
      <c r="A32" s="1">
        <v>2</v>
      </c>
      <c r="B32" s="1">
        <v>1937085</v>
      </c>
      <c r="C32" s="1" t="s">
        <v>35</v>
      </c>
      <c r="D32" s="16" t="s">
        <v>61</v>
      </c>
      <c r="E32" s="16"/>
    </row>
    <row r="33" spans="1:27">
      <c r="A33" s="1">
        <v>3</v>
      </c>
      <c r="B33" s="1">
        <v>1937087</v>
      </c>
      <c r="C33" s="1" t="s">
        <v>38</v>
      </c>
      <c r="D33" s="16" t="s">
        <v>62</v>
      </c>
      <c r="E33" s="16"/>
    </row>
    <row r="34" spans="1:27">
      <c r="A34" s="1">
        <v>4</v>
      </c>
      <c r="B34" s="1">
        <v>1937095</v>
      </c>
      <c r="C34" s="1" t="s">
        <v>40</v>
      </c>
      <c r="D34" s="16" t="s">
        <v>62</v>
      </c>
      <c r="E34" s="16"/>
    </row>
    <row r="35" spans="1:27">
      <c r="A35" s="1">
        <v>5</v>
      </c>
      <c r="B35" s="1">
        <v>1937103</v>
      </c>
      <c r="C35" s="1" t="s">
        <v>42</v>
      </c>
      <c r="D35" s="16" t="s">
        <v>63</v>
      </c>
      <c r="E35" s="16"/>
    </row>
    <row r="39" spans="1:27">
      <c r="A39" s="3" t="s">
        <v>64</v>
      </c>
      <c r="B39" s="8"/>
      <c r="C39" s="8"/>
      <c r="D39" s="8"/>
      <c r="E39" s="18"/>
      <c r="F39" s="15"/>
    </row>
    <row r="40" spans="1:27">
      <c r="A40" s="10" t="s">
        <v>65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6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6">
      <formula1>"PLN,EUR,"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2026-04-10T08:26:02+02:00</dcterms:created>
  <dcterms:modified xsi:type="dcterms:W3CDTF">2026-04-10T08:26:02+02:00</dcterms:modified>
  <dc:title>Untitled Spreadsheet</dc:title>
  <dc:description/>
  <dc:subject/>
  <cp:keywords/>
  <cp:category/>
</cp:coreProperties>
</file>