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<sst xmlns="http://schemas.openxmlformats.org/spreadsheetml/2006/main" uniqueCount="44">
  <si>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</si>
  <si>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</si>
  <si>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</si>
  <si>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Materiały szkoleniowe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</si>
  <si>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</si>
  <si>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</si>
  <si>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</si>
  <si>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</si>
  <si>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</si>
  <si>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</si>
  <si>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</si>
  <si>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</si>
  <si>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</si>
  <si>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</si>
  <si>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Do 30.04.2025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</si>
  <si>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</si>
  <si>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</si>
  <si>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</si>
  <si>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</si>
  <si>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</si>
  <si>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</si>
  <si>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</si>
  <si>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</si>
  <si>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</si>
  <si>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Rothenberger ROFIRE GLOBAL 1</t>
  </si>
  <si>
    <t>szt.</t>
  </si>
  <si>
    <t>23%</t>
  </si>
  <si>
    <t>PLN</t>
  </si>
  <si>
    <t>Dratwa/linka szewska 0,3 - 1,0 mm szpulka</t>
  </si>
  <si>
    <t>Klamerki do bielizny drewniane</t>
  </si>
  <si>
    <t>Łapki na myszy drewniane AROX</t>
  </si>
  <si>
    <t>Folia alumniniowa gastronomiczna gruba Clarina BOX 440 mm 1,5 kg</t>
  </si>
  <si>
    <t>Folia aluminiowa gastronomiczna gruba Clarina BOX 290 mm 1,0 kg</t>
  </si>
  <si>
    <t>Pasta do butów czarna, brązowa i bezbarwna</t>
  </si>
  <si>
    <t>Oliwka Bambino 300 ml</t>
  </si>
  <si>
    <t>Krem na słońce filtr "30" 300 ml w sprayu.</t>
  </si>
  <si>
    <t>Mokre chusteczki Pampers (52 szt w jednym opakowaniu).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</si>
  <si>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</si>
  <si>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</si>
  <si>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</si>
  <si>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</si>
  <si>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</si>
  <si>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</si>
  <si>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30.04.2025 r. - Dostawa jednorazowa&lt;br&gt;&lt;/strong&gt;&lt;/span&gt;&lt;/p&gt;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</si>
</sst>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3d58844542fb61378fa7116ed11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3549405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1936065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1936083</v>
      </c>
      <c r="C14" s="6" t="s">
        <v>28</v>
      </c>
      <c r="D14" s="6"/>
      <c r="E14" s="6">
        <v>3.0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1936085</v>
      </c>
      <c r="C15" s="6" t="s">
        <v>29</v>
      </c>
      <c r="D15" s="6"/>
      <c r="E15" s="6">
        <v>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1936088</v>
      </c>
      <c r="C16" s="6" t="s">
        <v>30</v>
      </c>
      <c r="D16" s="6"/>
      <c r="E16" s="6">
        <v>40.0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1936092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1936095</v>
      </c>
      <c r="C18" s="6" t="s">
        <v>32</v>
      </c>
      <c r="D18" s="6"/>
      <c r="E18" s="6">
        <v>10.0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1936097</v>
      </c>
      <c r="C19" s="6" t="s">
        <v>33</v>
      </c>
      <c r="D19" s="6"/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1936101</v>
      </c>
      <c r="C20" s="6" t="s">
        <v>34</v>
      </c>
      <c r="D20" s="6"/>
      <c r="E20" s="6">
        <v>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1936102</v>
      </c>
      <c r="C21" s="6" t="s">
        <v>35</v>
      </c>
      <c r="D21" s="6"/>
      <c r="E21" s="6">
        <v>5.0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1936109</v>
      </c>
      <c r="C22" s="6" t="s">
        <v>36</v>
      </c>
      <c r="D22" s="6"/>
      <c r="E22" s="6">
        <v>40.0</v>
      </c>
      <c r="F22" s="6" t="s">
        <v>25</v>
      </c>
      <c r="G22" s="14"/>
      <c r="H22" s="13" t="s">
        <v>26</v>
      </c>
      <c r="I22" s="11" t="s">
        <v>27</v>
      </c>
    </row>
    <row r="23" spans="1:27">
      <c r="F23" s="6" t="s">
        <v>37</v>
      </c>
      <c r="G23">
        <f>SUMPRODUCT(E13:E22, G13:G22)</f>
      </c>
    </row>
    <row r="25" spans="1:27">
      <c r="A25" s="3" t="s">
        <v>38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7"/>
      <c r="F26" s="15"/>
    </row>
    <row r="27" spans="1:27">
      <c r="A27" s="1">
        <v>1</v>
      </c>
      <c r="B27" s="1">
        <v>1089646</v>
      </c>
      <c r="C27" s="1" t="s">
        <v>41</v>
      </c>
      <c r="D27" s="16" t="s">
        <v>42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2026-03-15T21:59:38+01:00</dcterms:created>
  <dcterms:modified xsi:type="dcterms:W3CDTF">2026-03-15T21:59:38+01:00</dcterms:modified>
  <dc:title>Untitled Spreadsheet</dc:title>
  <dc:description/>
  <dc:subject/>
  <cp:keywords/>
  <cp:category/>
</cp:coreProperties>
</file>