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<sst xmlns="http://schemas.openxmlformats.org/spreadsheetml/2006/main" uniqueCount="50">
  <si>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</si>
  <si>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</si>
  <si>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</si>
  <si>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akcesoriów stolarskich do Schroniska dla Nieletnich w Dominowie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</si>
  <si>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</si>
  <si>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</si>
  <si>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</si>
  <si>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</si>
  <si>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</si>
  <si>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</si>
  <si>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</si>
  <si>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</si>
  <si>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</si>
  <si>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</si>
  <si>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</si>
  <si>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</si>
  <si>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</si>
  <si>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</si>
  <si>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</si>
  <si>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</si>
  <si>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</si>
  <si>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</si>
  <si>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</si>
  <si>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</si>
  <si>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Worki foliowe do odciągu trocin</t>
  </si>
  <si>
    <t>szerokość 80 cm, długość 120 cm</t>
  </si>
  <si>
    <t>szt.</t>
  </si>
  <si>
    <t>23%</t>
  </si>
  <si>
    <t>PLN</t>
  </si>
  <si>
    <t>Filtr do odkurzacza</t>
  </si>
  <si>
    <t>Odkurzacz  BOSCH GAS 35L</t>
  </si>
  <si>
    <t>Odkurzacz BOSCH GAS 55M</t>
  </si>
  <si>
    <t>Łożysko</t>
  </si>
  <si>
    <t>wysokość 5mm, średnica wewnętrzna 4,76mm, średnica zewnętrzna 12,7mm</t>
  </si>
  <si>
    <t>wysokość 3,2mm, średnica wewnętrzna 4,76mm, średnica zewnętrzna 9,5mm</t>
  </si>
  <si>
    <t>Przymiar zwijany("metrówka"</t>
  </si>
  <si>
    <t>długość 5 mb</t>
  </si>
  <si>
    <t>Flekowniki, sękowniki</t>
  </si>
  <si>
    <t xml:space="preserve">Yato Flekowniki sękowniki komplet 15-35mm 10szt. YT-33837
Profesjonalne wiertła przeznaczone do prac stolarskich i ciesielskich przy użyciu wiertarki stołowej lub ręcznej
Umożliwiają wycinanie równych otworów w drewnie i materiałach drewnopochodnych, a także usuwanie sęków i innych defektów oraz maskowanie ich zaślepkami.
Przydatne np. podczas wykonywania wpustów pod puszki zawiasów. wykonane z utwardzanej stali węglowej o HRC 45-48
Powierzchnia polerowana
Wiercenie otworów o różnych średnicach z zachowaniem równych krawędzi
Długość flekowników: 110 mm
Długość sękowników: 90 mm
Dostępne w parach flekownik i sękownik
Zestaw zawiera 5 flekowników i 5 sękowników o średnicach 15, 20, 25, 30, 35 mm, zapakowanych w poręczną drewnianą skrzynkę
Materiał: HRC 45-48
Zastosowanie: Drewno
Uchwyt: Walcowy
</t>
  </si>
  <si>
    <t>kpl.</t>
  </si>
  <si>
    <t>Worek do odkurzacza</t>
  </si>
  <si>
    <t>odkurzacz BOSCH GAS 55M</t>
  </si>
  <si>
    <t>odkurzacz BOSCH GAS 35L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</si>
  <si>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</si>
  <si>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</si>
  <si>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</si>
  <si>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</si>
  <si>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</si>
  <si>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</si>
  <si>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605 417 800&amp;nbsp;&lt;/span&gt;&lt;/p&gt;&lt;p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</si>
</sst>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1088044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3543782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3543784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3543785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3543786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1933087</v>
      </c>
      <c r="C13" s="5" t="s">
        <v>24</v>
      </c>
      <c r="D13" s="5" t="s">
        <v>25</v>
      </c>
      <c r="E13" s="5">
        <v>20.0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1933088</v>
      </c>
      <c r="C14" s="5" t="s">
        <v>29</v>
      </c>
      <c r="D14" s="5" t="s">
        <v>30</v>
      </c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1933089</v>
      </c>
      <c r="C15" s="5" t="s">
        <v>29</v>
      </c>
      <c r="D15" s="5" t="s">
        <v>31</v>
      </c>
      <c r="E15" s="5">
        <v>1.0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1933090</v>
      </c>
      <c r="C16" s="5" t="s">
        <v>32</v>
      </c>
      <c r="D16" s="5" t="s">
        <v>33</v>
      </c>
      <c r="E16" s="5">
        <v>20.0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1933091</v>
      </c>
      <c r="C17" s="5" t="s">
        <v>32</v>
      </c>
      <c r="D17" s="5" t="s">
        <v>34</v>
      </c>
      <c r="E17" s="5">
        <v>5.0</v>
      </c>
      <c r="F17" s="5" t="s">
        <v>26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1933092</v>
      </c>
      <c r="C18" s="5" t="s">
        <v>35</v>
      </c>
      <c r="D18" s="5" t="s">
        <v>36</v>
      </c>
      <c r="E18" s="5">
        <v>2.0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1933093</v>
      </c>
      <c r="C19" s="5" t="s">
        <v>37</v>
      </c>
      <c r="D19" s="5" t="s">
        <v>38</v>
      </c>
      <c r="E19" s="5">
        <v>1.0</v>
      </c>
      <c r="F19" s="5" t="s">
        <v>39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1933094</v>
      </c>
      <c r="C20" s="5" t="s">
        <v>40</v>
      </c>
      <c r="D20" s="5" t="s">
        <v>41</v>
      </c>
      <c r="E20" s="5">
        <v>5.0</v>
      </c>
      <c r="F20" s="5" t="s">
        <v>26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1933095</v>
      </c>
      <c r="C21" s="5" t="s">
        <v>40</v>
      </c>
      <c r="D21" s="5" t="s">
        <v>42</v>
      </c>
      <c r="E21" s="5">
        <v>10.0</v>
      </c>
      <c r="F21" s="5" t="s">
        <v>26</v>
      </c>
      <c r="G21" s="13"/>
      <c r="H21" s="12" t="s">
        <v>27</v>
      </c>
      <c r="I21" s="10" t="s">
        <v>28</v>
      </c>
    </row>
    <row r="22" spans="1:27">
      <c r="F22" s="5" t="s">
        <v>43</v>
      </c>
      <c r="G22">
        <f>SUMPRODUCT(E13:E21, G13:G21)</f>
      </c>
    </row>
    <row r="24" spans="1:27">
      <c r="A24" s="2" t="s">
        <v>44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45</v>
      </c>
      <c r="D25" s="4" t="s">
        <v>46</v>
      </c>
      <c r="E25" s="8"/>
      <c r="F25" s="14"/>
    </row>
    <row r="26" spans="1:27">
      <c r="A26" t="s">
        <v>47</v>
      </c>
    </row>
    <row r="29" spans="1:27">
      <c r="A29" s="2" t="s">
        <v>48</v>
      </c>
      <c r="B29" s="7"/>
      <c r="C29" s="7"/>
      <c r="D29" s="7"/>
      <c r="E29" s="15"/>
      <c r="F29" s="14"/>
    </row>
    <row r="30" spans="1:27">
      <c r="A30" s="9" t="s">
        <v>49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1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2026-01-25T10:36:33+01:00</dcterms:created>
  <dcterms:modified xsi:type="dcterms:W3CDTF">2026-01-25T10:36:33+01:00</dcterms:modified>
  <dc:title>Untitled Spreadsheet</dc:title>
  <dc:description/>
  <dc:subject/>
  <cp:keywords/>
  <cp:category/>
</cp:coreProperties>
</file>