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<sst xmlns="http://schemas.openxmlformats.org/spreadsheetml/2006/main" uniqueCount="58">
  <si>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</si>
  <si>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</si>
  <si>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</si>
  <si>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Zapytanie ofertowe na artykuły biurowe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</si>
  <si>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</si>
  <si>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</si>
  <si>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</si>
  <si>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</si>
  <si>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</si>
  <si>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</si>
  <si>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</si>
  <si>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</si>
  <si>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</si>
  <si>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</si>
  <si>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</si>
  <si>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</si>
  <si>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</si>
  <si>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</si>
  <si>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</si>
  <si>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</si>
  <si>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</si>
  <si>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</si>
  <si>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</si>
  <si>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</si>
  <si>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Koszulki A4 </t>
  </si>
  <si>
    <t>błyszczące (100szt)</t>
  </si>
  <si>
    <t>szt.</t>
  </si>
  <si>
    <t>23%</t>
  </si>
  <si>
    <t>PLN</t>
  </si>
  <si>
    <t>taśma klejąca krystaliczna</t>
  </si>
  <si>
    <t xml:space="preserve">24mm/20 </t>
  </si>
  <si>
    <t>Kreda biała do pisania</t>
  </si>
  <si>
    <t>niepyląca (50szt)</t>
  </si>
  <si>
    <t>opak.</t>
  </si>
  <si>
    <t>papier ksero ryza</t>
  </si>
  <si>
    <t>biały/najtańszy</t>
  </si>
  <si>
    <t>księga wyjść</t>
  </si>
  <si>
    <t>Typograf Ind. 02082</t>
  </si>
  <si>
    <t>koperty C6</t>
  </si>
  <si>
    <t>25szt</t>
  </si>
  <si>
    <t>koperty C4</t>
  </si>
  <si>
    <t>Kostka kolorowa w przyborniku 85x85x75 mm</t>
  </si>
  <si>
    <t>dowolna kolorystyka</t>
  </si>
  <si>
    <t xml:space="preserve">gilosze </t>
  </si>
  <si>
    <t>szkoła podstawowa  niebieskie</t>
  </si>
  <si>
    <t>gilosze z wyróżnieniem</t>
  </si>
  <si>
    <t>szkoła podstawowa niebieskie</t>
  </si>
  <si>
    <t>klej w sztyfcie 22g</t>
  </si>
  <si>
    <t>Amos/ nie zamiennik</t>
  </si>
  <si>
    <t>segragator niebieski</t>
  </si>
  <si>
    <t>dwuoczkowy 20mm/2cm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</si>
  <si>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</si>
  <si>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</si>
  <si>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</si>
  <si>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</si>
  <si>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</si>
  <si>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</si>
  <si>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32 271 37 46 (8.00 -14.00)&lt;/span&gt;&lt;/p&gt;&lt;p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</si>
</sst>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1087831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3543039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3543041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3543042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3543043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1932729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1934739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1934744</v>
      </c>
      <c r="C15" s="5" t="s">
        <v>31</v>
      </c>
      <c r="D15" s="5" t="s">
        <v>32</v>
      </c>
      <c r="E15" s="5">
        <v>10.0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1934747</v>
      </c>
      <c r="C16" s="5" t="s">
        <v>34</v>
      </c>
      <c r="D16" s="5" t="s">
        <v>35</v>
      </c>
      <c r="E16" s="5">
        <v>15.0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1934754</v>
      </c>
      <c r="C17" s="5" t="s">
        <v>36</v>
      </c>
      <c r="D17" s="5" t="s">
        <v>37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1934756</v>
      </c>
      <c r="C18" s="5" t="s">
        <v>38</v>
      </c>
      <c r="D18" s="5" t="s">
        <v>39</v>
      </c>
      <c r="E18" s="5">
        <v>4.0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1934762</v>
      </c>
      <c r="C19" s="5" t="s">
        <v>40</v>
      </c>
      <c r="D19" s="5" t="s">
        <v>39</v>
      </c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1934845</v>
      </c>
      <c r="C20" s="5" t="s">
        <v>41</v>
      </c>
      <c r="D20" s="5" t="s">
        <v>42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1934851</v>
      </c>
      <c r="C21" s="5" t="s">
        <v>43</v>
      </c>
      <c r="D21" s="5" t="s">
        <v>44</v>
      </c>
      <c r="E21" s="5">
        <v>300.0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1934872</v>
      </c>
      <c r="C22" s="5" t="s">
        <v>45</v>
      </c>
      <c r="D22" s="5" t="s">
        <v>46</v>
      </c>
      <c r="E22" s="5">
        <v>100.0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1934882</v>
      </c>
      <c r="C23" s="5" t="s">
        <v>47</v>
      </c>
      <c r="D23" s="5" t="s">
        <v>48</v>
      </c>
      <c r="E23" s="5">
        <v>2.0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1934883</v>
      </c>
      <c r="C24" s="5" t="s">
        <v>49</v>
      </c>
      <c r="D24" s="5" t="s">
        <v>50</v>
      </c>
      <c r="E24" s="5">
        <v>5.0</v>
      </c>
      <c r="F24" s="5" t="s">
        <v>26</v>
      </c>
      <c r="G24" s="13"/>
      <c r="H24" s="12" t="s">
        <v>27</v>
      </c>
      <c r="I24" s="10" t="s">
        <v>28</v>
      </c>
    </row>
    <row r="25" spans="1:27">
      <c r="F25" s="5" t="s">
        <v>51</v>
      </c>
      <c r="G25">
        <f>SUMPRODUCT(E13:E24, G13:G24)</f>
      </c>
    </row>
    <row r="27" spans="1:27">
      <c r="A27" s="2" t="s">
        <v>52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53</v>
      </c>
      <c r="D28" s="4" t="s">
        <v>54</v>
      </c>
      <c r="E28" s="8"/>
      <c r="F28" s="14"/>
    </row>
    <row r="29" spans="1:27">
      <c r="A29" t="s">
        <v>55</v>
      </c>
    </row>
    <row r="32" spans="1:27">
      <c r="A32" s="2" t="s">
        <v>56</v>
      </c>
      <c r="B32" s="7"/>
      <c r="C32" s="7"/>
      <c r="D32" s="7"/>
      <c r="E32" s="15"/>
      <c r="F32" s="14"/>
    </row>
    <row r="33" spans="1:27">
      <c r="A33" s="9" t="s">
        <v>57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2026-02-19T00:56:10+01:00</dcterms:created>
  <dcterms:modified xsi:type="dcterms:W3CDTF">2026-02-19T00:56:10+01:00</dcterms:modified>
  <dc:title>Untitled Spreadsheet</dc:title>
  <dc:description/>
  <dc:subject/>
  <cp:keywords/>
  <cp:category/>
</cp:coreProperties>
</file>