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<sst xmlns="http://schemas.openxmlformats.org/spreadsheetml/2006/main" uniqueCount="65">
  <si>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</si>
  <si>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</si>
  <si>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</si>
  <si>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Elementy i artykuły wyposażenia wnętrz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</si>
  <si>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</si>
  <si>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</si>
  <si>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</si>
  <si>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</si>
  <si>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</si>
  <si>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</si>
  <si>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</si>
  <si>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</si>
  <si>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</si>
  <si>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</si>
  <si>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</si>
  <si>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</si>
  <si>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</si>
  <si>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</si>
  <si>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</si>
  <si>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</si>
  <si>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</si>
  <si>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</si>
  <si>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</si>
  <si>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</si>
  <si>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</si>
  <si>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</si>
  <si>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</si>
  <si>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</si>
  <si>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SMIKI łóżeczko turystyczne szare</t>
  </si>
  <si>
    <t>Łóżeczko turystyczne. Kolor: szary. Marka: Smiki. System składania. Materacyk i torba do przenoszenia w komplecie. Wymiary: rozłożone: 120 x 60 x 77 cm, złożone: 21 x 21 x 78 cm. Produkt fabrycznie nowy, wolny od wad fizycznych.</t>
  </si>
  <si>
    <t>szt.</t>
  </si>
  <si>
    <t>23%</t>
  </si>
  <si>
    <t>PLN</t>
  </si>
  <si>
    <t>Materac turystyczny do łóżeczka, składany, wymiary: 120 x 60 x 5 cm</t>
  </si>
  <si>
    <t>Materac turystyczny pasujący do łóżeczka turystycznego, składany w trzech częściach, wymiar: 120 x 60 x 5 cm, torba transportowa, kolorystyka – odcienie szarości. Produkt fabrycznie nowy, wolny od wad fizycznych.</t>
  </si>
  <si>
    <t>Dywan BCF Morad Marmur, wymiary: 160 x 220 cm</t>
  </si>
  <si>
    <t>Dywan BCF Morad Marmur, wymiary: 160 x 220 cm, grubość – 8 mm. Kolor: antracyt/czarny. Marka: Dywany Łuszczów. Produkt fabrycznie nowy, wolny od wad fizycznych.</t>
  </si>
  <si>
    <t>Karnisz pojedynczy, wymiary: średnica-16 mm, długość-260 cm, kolor: chrom mat</t>
  </si>
  <si>
    <t>Karnisz pojedynczy, wymiary: średnica-16 mm, długość-260 cm. Kolor: chrom mat. Zakończenie: kule. Wsporniki: długość 9-12 cm, montaż ściana/sufit. Bez zawieszek. Produkt fabrycznie nowy, wolny od wad fizycznych.</t>
  </si>
  <si>
    <t>Firana gotowa woal biel na przelotkach, wymiary: 140 x 260 cm</t>
  </si>
  <si>
    <t>Firana gotowa. Materiał: woal prześwitujący. Kolor: biel. Metalowe przelotki. Wymiary: 140 x 260 cm. Produkt fabrycznie nowy, wolny od wad fizycznych.</t>
  </si>
  <si>
    <t>Poduszka ozdobna 30 x 50 cm z wypełnieniem/wsadem, kolor: szary/beżowy</t>
  </si>
  <si>
    <t>Poduszka ozdobna, wymiar 30 x 50 cm z wypełnieniem/wsadem. Produkt fabrycznie nowy, wolny od wad fizycznych.
Uwaga: ilość 6 szt. oznacza łączną ilość poduszek (w tym w kolorze szarym-3 sztuki i w kolorze beżowym-3 sztuki)</t>
  </si>
  <si>
    <t>ENERYDA Gałka meblowa, czarny, 27 mm</t>
  </si>
  <si>
    <t>Produkt IKEA, numer artykułu: 803.475.06. Gałka meblowa. Kolor: czarny. Wymiary: średnica: 27 mm. Ilość w opakowaniu/komplecie: 2 szt. Produkt fabrycznie nowy, wolny od wad fizycznych.</t>
  </si>
  <si>
    <t>kpl.</t>
  </si>
  <si>
    <t>SKÖTSAM Mata do przewijania, biały, 53 x 80 x 2 cm</t>
  </si>
  <si>
    <t>Produkt IKEA, numer artykułu: 502.517.98. Mata do przewijania. Kolor: biały. Wymiary: 53 x 80 x 2 cm. Produkt fabrycznie nowy, wolny od wad fizycznych.</t>
  </si>
  <si>
    <t>ÄNGSLILJA Poszwa na kołdrę i poszewka, szary, 150x200/50x60 cm</t>
  </si>
  <si>
    <t>Produkt IKEA, numer artykułu: 303.186.67. Poszwa na kołdrę i poszewka. Kolor: szary. Wymiary: 150x200/50x60 cm. Produkt fabrycznie nowy, wolny od wad fizycznych.</t>
  </si>
  <si>
    <t>VILDKORN Poduszka, wysoka, 50 x 60 cm</t>
  </si>
  <si>
    <t>Produkt IKEA, numer artykułu: 904.605.68. Poduszka wysoka. Wymiary: 50 x 60 cm. Produkt fabrycznie nowy, wolny od wad fizycznych.</t>
  </si>
  <si>
    <t>SILVERTOPP Kołdra, lekko ciepła, 150 x 200 cm</t>
  </si>
  <si>
    <t xml:space="preserve">Produkt IKEA, numer artykułu: 404.242.24. Kołdra lekko ciepła. Wymiary: 150 x 200 cm. Produkt fabrycznie nowy, wolny od wad fizycznych.
</t>
  </si>
  <si>
    <t>LEN Kołdra do łóżeczka, biały, 110x125 cm</t>
  </si>
  <si>
    <t xml:space="preserve">Produkt IKEA, numer artykułu: 600.285.10. Kołdra do łóżeczka. Wymiary: 110 x 125 cm. Produkt fabrycznie nowy, wolny od wad fizycznych.
</t>
  </si>
  <si>
    <t>LEN Poduszka dziecięca, biały, 35 x 55 cm</t>
  </si>
  <si>
    <t>Produkt IKEA, numer artykułu: 000.285.08. Poduszka dziecięca. Kolor: biały. Wymiary: 35 x 55 cm. Produkt fabrycznie nowy, wolny od wad fizycznych.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</si>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</sst>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1087209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3540823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3540825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3540826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3540827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3540932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3540933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1931794</v>
      </c>
      <c r="C15" s="5" t="s">
        <v>28</v>
      </c>
      <c r="D15" s="5" t="s">
        <v>29</v>
      </c>
      <c r="E15" s="5">
        <v>3.0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1931813</v>
      </c>
      <c r="C16" s="5" t="s">
        <v>33</v>
      </c>
      <c r="D16" s="5" t="s">
        <v>34</v>
      </c>
      <c r="E16" s="5">
        <v>3.0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1931817</v>
      </c>
      <c r="C17" s="5" t="s">
        <v>35</v>
      </c>
      <c r="D17" s="5" t="s">
        <v>36</v>
      </c>
      <c r="E17" s="5">
        <v>3.0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1931818</v>
      </c>
      <c r="C18" s="5" t="s">
        <v>37</v>
      </c>
      <c r="D18" s="5" t="s">
        <v>38</v>
      </c>
      <c r="E18" s="5">
        <v>2.0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1931819</v>
      </c>
      <c r="C19" s="5" t="s">
        <v>39</v>
      </c>
      <c r="D19" s="5" t="s">
        <v>40</v>
      </c>
      <c r="E19" s="5">
        <v>2.0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1931821</v>
      </c>
      <c r="C20" s="5" t="s">
        <v>41</v>
      </c>
      <c r="D20" s="5" t="s">
        <v>42</v>
      </c>
      <c r="E20" s="5">
        <v>6.0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1931824</v>
      </c>
      <c r="C21" s="5" t="s">
        <v>43</v>
      </c>
      <c r="D21" s="5" t="s">
        <v>44</v>
      </c>
      <c r="E21" s="5">
        <v>4.0</v>
      </c>
      <c r="F21" s="5" t="s">
        <v>45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1931827</v>
      </c>
      <c r="C22" s="5" t="s">
        <v>46</v>
      </c>
      <c r="D22" s="5" t="s">
        <v>47</v>
      </c>
      <c r="E22" s="5">
        <v>2.0</v>
      </c>
      <c r="F22" s="5" t="s">
        <v>30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1931828</v>
      </c>
      <c r="C23" s="5" t="s">
        <v>48</v>
      </c>
      <c r="D23" s="5" t="s">
        <v>49</v>
      </c>
      <c r="E23" s="5">
        <v>2.0</v>
      </c>
      <c r="F23" s="5" t="s">
        <v>45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1931832</v>
      </c>
      <c r="C24" s="5" t="s">
        <v>50</v>
      </c>
      <c r="D24" s="5" t="s">
        <v>51</v>
      </c>
      <c r="E24" s="5">
        <v>2.0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1931840</v>
      </c>
      <c r="C25" s="5" t="s">
        <v>52</v>
      </c>
      <c r="D25" s="5" t="s">
        <v>53</v>
      </c>
      <c r="E25" s="5">
        <v>2.0</v>
      </c>
      <c r="F25" s="5" t="s">
        <v>30</v>
      </c>
      <c r="G25" s="13"/>
      <c r="H25" s="12" t="s">
        <v>31</v>
      </c>
      <c r="I25" s="10" t="s">
        <v>32</v>
      </c>
    </row>
    <row r="26" spans="1:27">
      <c r="A26" s="5">
        <v>12</v>
      </c>
      <c r="B26" s="5">
        <v>1931841</v>
      </c>
      <c r="C26" s="5" t="s">
        <v>54</v>
      </c>
      <c r="D26" s="5" t="s">
        <v>55</v>
      </c>
      <c r="E26" s="5">
        <v>3.0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13</v>
      </c>
      <c r="B27" s="5">
        <v>1931843</v>
      </c>
      <c r="C27" s="5" t="s">
        <v>56</v>
      </c>
      <c r="D27" s="5" t="s">
        <v>57</v>
      </c>
      <c r="E27" s="5">
        <v>3.0</v>
      </c>
      <c r="F27" s="5" t="s">
        <v>30</v>
      </c>
      <c r="G27" s="13"/>
      <c r="H27" s="12" t="s">
        <v>31</v>
      </c>
      <c r="I27" s="10" t="s">
        <v>32</v>
      </c>
    </row>
    <row r="28" spans="1:27">
      <c r="F28" s="5" t="s">
        <v>58</v>
      </c>
      <c r="G28">
        <f>SUMPRODUCT(E15:E27, G15:G27)</f>
      </c>
    </row>
    <row r="30" spans="1:27">
      <c r="A30" s="2" t="s">
        <v>59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60</v>
      </c>
      <c r="D31" s="4" t="s">
        <v>61</v>
      </c>
      <c r="E31" s="8"/>
      <c r="F31" s="14"/>
    </row>
    <row r="32" spans="1:27">
      <c r="A32" t="s">
        <v>62</v>
      </c>
    </row>
    <row r="35" spans="1:27">
      <c r="A35" s="2" t="s">
        <v>63</v>
      </c>
      <c r="B35" s="7"/>
      <c r="C35" s="7"/>
      <c r="D35" s="7"/>
      <c r="E35" s="15"/>
      <c r="F35" s="14"/>
    </row>
    <row r="36" spans="1:27">
      <c r="A36" s="9" t="s">
        <v>64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2025-12-30T04:08:01+01:00</dcterms:created>
  <dcterms:modified xsi:type="dcterms:W3CDTF">2025-12-30T04:08:01+01:00</dcterms:modified>
  <dc:title>Untitled Spreadsheet</dc:title>
  <dc:description/>
  <dc:subject/>
  <cp:keywords/>
  <cp:category/>
</cp:coreProperties>
</file>