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<sst xmlns="http://schemas.openxmlformats.org/spreadsheetml/2006/main" uniqueCount="45">
  <si>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</si>
  <si>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</si>
  <si>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</si>
  <si>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sprzętu niezbędnego do budowy systemu monitoringu wizyjnego w Legnicy-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</si>
  <si>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</si>
  <si>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</si>
  <si>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</si>
  <si>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</si>
  <si>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</si>
  <si>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</si>
  <si>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</si>
  <si>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</si>
  <si>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</si>
  <si>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</si>
  <si>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</si>
  <si>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</si>
  <si>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</si>
  <si>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</si>
  <si>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</si>
  <si>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</si>
  <si>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</si>
  <si>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</si>
  <si>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</si>
  <si>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</si>
  <si>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NoVus NVIP-2SD-6540/25/F</t>
  </si>
  <si>
    <t>szt.</t>
  </si>
  <si>
    <t>23%</t>
  </si>
  <si>
    <t>PLN</t>
  </si>
  <si>
    <t>NVB- 6000PA Adapter słupowy</t>
  </si>
  <si>
    <t>Kabel zewnętrzny żelowany FTP w kat.5e F/UTP 4x2 3</t>
  </si>
  <si>
    <t>Kabel zewnętrzny żelowany FTP w kat.5e F/UTP 4x2 305 metrów</t>
  </si>
  <si>
    <t>wtyk RJ45 z osłoną do przewodów ekranowych</t>
  </si>
  <si>
    <t>Monitor min 40" dedykowany do systemów CCTV</t>
  </si>
  <si>
    <t>Uchwyt scienny do monitora</t>
  </si>
  <si>
    <t>Rura karbowana RKGS 16/11 mm</t>
  </si>
  <si>
    <t>Rura karbowana RKGS 16/11 mm 50 metrów</t>
  </si>
  <si>
    <t>Kabel HDMI- DVI- D min. 5mb</t>
  </si>
  <si>
    <t>Zasilacz PoE zgodny z IEEE 802.3at, 60W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</si>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</sst>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3540622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3540623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1931709</v>
      </c>
      <c r="C13" s="6" t="s">
        <v>24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1931722</v>
      </c>
      <c r="C14" s="6" t="s">
        <v>28</v>
      </c>
      <c r="D14" s="6" t="s">
        <v>28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1931723</v>
      </c>
      <c r="C15" s="6" t="s">
        <v>29</v>
      </c>
      <c r="D15" s="6" t="s">
        <v>30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1931724</v>
      </c>
      <c r="C16" s="6" t="s">
        <v>31</v>
      </c>
      <c r="D16" s="6" t="s">
        <v>31</v>
      </c>
      <c r="E16" s="6">
        <v>20.0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1931725</v>
      </c>
      <c r="C17" s="6" t="s">
        <v>32</v>
      </c>
      <c r="D17" s="6" t="s">
        <v>32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1931726</v>
      </c>
      <c r="C18" s="6" t="s">
        <v>33</v>
      </c>
      <c r="D18" s="6" t="s">
        <v>33</v>
      </c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1931727</v>
      </c>
      <c r="C19" s="6" t="s">
        <v>34</v>
      </c>
      <c r="D19" s="6" t="s">
        <v>35</v>
      </c>
      <c r="E19" s="6">
        <v>50.0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1931728</v>
      </c>
      <c r="C20" s="6" t="s">
        <v>36</v>
      </c>
      <c r="D20" s="6" t="s">
        <v>36</v>
      </c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1931729</v>
      </c>
      <c r="C21" s="6" t="s">
        <v>37</v>
      </c>
      <c r="D21" s="6" t="s">
        <v>37</v>
      </c>
      <c r="E21" s="6">
        <v>2.0</v>
      </c>
      <c r="F21" s="6" t="s">
        <v>25</v>
      </c>
      <c r="G21" s="14"/>
      <c r="H21" s="13" t="s">
        <v>26</v>
      </c>
      <c r="I21" s="11" t="s">
        <v>27</v>
      </c>
    </row>
    <row r="22" spans="1:27">
      <c r="F22" s="6" t="s">
        <v>38</v>
      </c>
      <c r="G22">
        <f>SUMPRODUCT(E13:E21, G13:G21)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3540619</v>
      </c>
      <c r="C26" s="1" t="s">
        <v>9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2026-01-29T10:55:47+01:00</dcterms:created>
  <dcterms:modified xsi:type="dcterms:W3CDTF">2026-01-29T10:55:47+01:00</dcterms:modified>
  <dc:title>Untitled Spreadsheet</dc:title>
  <dc:description/>
  <dc:subject/>
  <cp:keywords/>
  <cp:category/>
</cp:coreProperties>
</file>