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<sst xmlns="http://schemas.openxmlformats.org/spreadsheetml/2006/main" uniqueCount="52">
  <si>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</si>
  <si>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</si>
  <si>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</si>
  <si>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Meble - zakup mebli wraz z montażem i transportem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</si>
  <si>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</si>
  <si>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</si>
  <si>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</si>
  <si>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</si>
  <si>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</si>
  <si>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</si>
  <si>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</si>
  <si>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</si>
  <si>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po odebraniu przez zamawiającego kompletnego zamówienia w terminie do 30 dni od dnia dostarczenia prawidłowo wystawionej faktury. Proszę potwierdzić wpisując "Akceptuję"</t>
  </si>
  <si>
    <t>Termin realizacji</t>
  </si>
  <si>
    <t>Do dnia 30.05.2025 r. po otrzymaniu zamówienia. Proszę potwierdzić wpisując "Akceptuję"</t>
  </si>
  <si>
    <t>Dodatkowe koszty</t>
  </si>
  <si>
    <t>Wszelkie dodatkowe koszty, w tym koszty transportu oraz montażu mebli, po stronie wykonawcy. Proszę potwierdzić wpisując "Akceptuję"</t>
  </si>
  <si>
    <t>Zwrot</t>
  </si>
  <si>
    <t>Towar niezgodny z opisem zamówienia zostanie odesłany na koszt dostawcy. Proszę potwierdzić wpisując "Akceptuję"</t>
  </si>
  <si>
    <t>Gwarancja</t>
  </si>
  <si>
    <t>Gwarancja 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</si>
  <si>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</si>
  <si>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</si>
  <si>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</si>
  <si>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</si>
  <si>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</si>
  <si>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</si>
  <si>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</si>
  <si>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Komoda Vabres  150 cm z 3 drzwiami i 2 szufladami dąb artisan lamele</t>
  </si>
  <si>
    <t>Komoda Vabres  150 cm z 3 drzwiami i 2 szufladami dąb artisan lamele. Wymiary: głębokość - 40 cm, szerokość - 150,5 cm, wysokość - 87 cm. Materiał: płyta laminowana. Elementy składowe:  liczba drzwi – 3,  liczba szuflad – 2. Marka: Black Red White. Nazwa wzoru/wariantu - dąb artisan/czarny. Kod produktu: S620-KOM3D2S-DASN/DASN/CA. Produkt fabrycznie nowy, zmontowany w całości, wolny od wad fizycznych.</t>
  </si>
  <si>
    <t>szt.</t>
  </si>
  <si>
    <t>23%</t>
  </si>
  <si>
    <t>PLN</t>
  </si>
  <si>
    <t>Szafka RTV Vabres 135 cm z drzwiami i szufladą dąb artisan lamele</t>
  </si>
  <si>
    <t>Szafka RTV Vabres 135 cm z drzwiami i szufladą dąb artisan lamele. Wymiary: głębokość - 40 cm, szerokość - 135,5 cm, wysokość - 46,5 cm. Materiał: płyta laminowana. Elementy składowe: liczba drzwi – 1, liczba szuflad – 1. Marka: Black Red White. Nazwa wzoru/wariantu - dąb artisan/czarny. Kod produktu: S620-RTV1D1S-DASN/DASN/CA. Produkt fabrycznie nowy, zmontowany w całości, wolny od wad fizycznych.</t>
  </si>
  <si>
    <t>Szafa trzydrzwiowa Vabres 90 cm dąb artisan lamele</t>
  </si>
  <si>
    <t>Szafa trzydrzwiowa Vabres 90 cm dąb artisan lameleWymiary: głębokość - 56 cm, szerokość - 90,5 cm, wysokość - 195,5 cm. Materiał: płyta meblowa.Elementy składowe: liczba drzwi -3. Marka: Black Red White. Nazwa wzoru/wariantu - dąb artisan/czarny. Kod produktu: S620-SZF3D-DASN/DASN/CA. Produkt fabrycznie nowy, zmontowany w całości, wolny od wad fizycznych.</t>
  </si>
  <si>
    <t>Witryna Vabres 90 cm z 2 drzwiami dąb artisan lamele</t>
  </si>
  <si>
    <t>Witryna Vabres 90 cm z 2 drzwiami dąb artisan lamele.Wymiary: głębokość - 40 cm, szerokość - 90,5 cm, wysokość - 137,5 cm. Materiał: płyta laminowana. Elementy składowe: liczba drzwi – 2. Marka: Black Red White. Nazwa wzoru/wariantu - dąb artisan/czarny. Kod produktu: S620-REG1D1W/90-DASN/DASN/CA. Produkt fabrycznie nowy, zmontowany w całości, wolny od wad fizycznych.</t>
  </si>
  <si>
    <t>Tapczan 90x200 z pojemnikiem Dallas Szary/Grafit</t>
  </si>
  <si>
    <t xml:space="preserve">Tapczan 90x200 z pojemnikiem Dallas Szary/Grafit. Wymiary: głębokość - 202 cm, szerokość - 92 cm, wysokość - 75 cm, długość powierzchni spania - 200 cm, głębokość siedziska - 90 cm, szerokość powierzchni spania - 90 cm, szerokość siedziska - 90 cm, wysokość siedziska - 42 cm. Materiał nóżek: tworzywo sztuczne. Materiał obicia: tkanina. Elementy składowe: liczba poduszek dekoracyjnych – 2, pojemnik na pościel. Kolor: szary/ grafitowy. Marka Bird Meble.
Produkt fabrycznie nowy, zmontowany w całości, wolny od wad fizycznych.
</t>
  </si>
  <si>
    <t>Stolik kawowy ława Modern 1P - Dąb artisan czerń</t>
  </si>
  <si>
    <t xml:space="preserve">Stolik kawowy ława Modern 1P - Dąb artisan czerń. Wymiary: długość - 90 cm, szerokość - 58 cm, wysokość - 50 cm. Materiał: płyta laminowana. Kształt: prostokątny. Dodatkowa półka pod blatem. Marka: Top E Shop. Produkt fabrycznie nowy, zmontowany w całości, wolny od wad fizycznych.
</t>
  </si>
  <si>
    <t>ZESTAW MEBLI w stylu skandynawskim KERA 3+1+1</t>
  </si>
  <si>
    <t>Zestaw wypoczynkowy w stylu skandynawskim KERA 3+1+1. Skład zestawu: Kanapa Kera 3-osobowa – 1 sztuka, fotel Kera – 2 sztuki. Kolor obicia szary. Poduszki w komplecie. Wymiary kanapy 3os.: szerokość: 180cm, głębokość: 80cm, wysokość: 88cm, wysokość siedziska: 43cm, szerokość siedziska: 150cm, głębokość siedziska: 50cm, wysokość oparcia: 45cm. Wymiary fotela kolor szary : szerokość: 85cm, głębokość: 80cm, wysokość: 88cm, wysokość siedziska: 43cm, szerokość siedziska: 54cm, głębokość siedziska: 50cm, wysokość oparcia: 45cm. Produkt fabrycznie nowy, zmontowany w całości, wolny od wad fizycznych.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</si>
  <si>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</si>
  <si>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</si>
  <si>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</si>
  <si>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</si>
  <si>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</si>
  <si>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</si>
  <si>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74 37 540&lt;/span&gt;&lt;/p&gt;&lt;p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</si>
</sst>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1086055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3536755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3536757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3536758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3536759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3536923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3536924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1930164</v>
      </c>
      <c r="C15" s="5" t="s">
        <v>28</v>
      </c>
      <c r="D15" s="5" t="s">
        <v>29</v>
      </c>
      <c r="E15" s="5">
        <v>2.0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1930173</v>
      </c>
      <c r="C16" s="5" t="s">
        <v>33</v>
      </c>
      <c r="D16" s="5" t="s">
        <v>34</v>
      </c>
      <c r="E16" s="5">
        <v>2.0</v>
      </c>
      <c r="F16" s="5" t="s">
        <v>30</v>
      </c>
      <c r="G16" s="13"/>
      <c r="H16" s="12" t="s">
        <v>31</v>
      </c>
      <c r="I16" s="10" t="s">
        <v>32</v>
      </c>
    </row>
    <row r="17" spans="1:27">
      <c r="A17" s="5">
        <v>3</v>
      </c>
      <c r="B17" s="5">
        <v>1930176</v>
      </c>
      <c r="C17" s="5" t="s">
        <v>35</v>
      </c>
      <c r="D17" s="5" t="s">
        <v>36</v>
      </c>
      <c r="E17" s="5">
        <v>2.0</v>
      </c>
      <c r="F17" s="5" t="s">
        <v>30</v>
      </c>
      <c r="G17" s="13"/>
      <c r="H17" s="12" t="s">
        <v>31</v>
      </c>
      <c r="I17" s="10" t="s">
        <v>32</v>
      </c>
    </row>
    <row r="18" spans="1:27">
      <c r="A18" s="5">
        <v>4</v>
      </c>
      <c r="B18" s="5">
        <v>1930181</v>
      </c>
      <c r="C18" s="5" t="s">
        <v>37</v>
      </c>
      <c r="D18" s="5" t="s">
        <v>38</v>
      </c>
      <c r="E18" s="5">
        <v>2.0</v>
      </c>
      <c r="F18" s="5" t="s">
        <v>30</v>
      </c>
      <c r="G18" s="13"/>
      <c r="H18" s="12" t="s">
        <v>31</v>
      </c>
      <c r="I18" s="10" t="s">
        <v>32</v>
      </c>
    </row>
    <row r="19" spans="1:27">
      <c r="A19" s="5">
        <v>5</v>
      </c>
      <c r="B19" s="5">
        <v>1930182</v>
      </c>
      <c r="C19" s="5" t="s">
        <v>39</v>
      </c>
      <c r="D19" s="5" t="s">
        <v>40</v>
      </c>
      <c r="E19" s="5">
        <v>2.0</v>
      </c>
      <c r="F19" s="5" t="s">
        <v>30</v>
      </c>
      <c r="G19" s="13"/>
      <c r="H19" s="12" t="s">
        <v>31</v>
      </c>
      <c r="I19" s="10" t="s">
        <v>32</v>
      </c>
    </row>
    <row r="20" spans="1:27">
      <c r="A20" s="5">
        <v>6</v>
      </c>
      <c r="B20" s="5">
        <v>1930198</v>
      </c>
      <c r="C20" s="5" t="s">
        <v>41</v>
      </c>
      <c r="D20" s="5" t="s">
        <v>42</v>
      </c>
      <c r="E20" s="5">
        <v>2.0</v>
      </c>
      <c r="F20" s="5" t="s">
        <v>30</v>
      </c>
      <c r="G20" s="13"/>
      <c r="H20" s="12" t="s">
        <v>31</v>
      </c>
      <c r="I20" s="10" t="s">
        <v>32</v>
      </c>
    </row>
    <row r="21" spans="1:27">
      <c r="A21" s="5">
        <v>7</v>
      </c>
      <c r="B21" s="5">
        <v>1930199</v>
      </c>
      <c r="C21" s="5" t="s">
        <v>43</v>
      </c>
      <c r="D21" s="5" t="s">
        <v>44</v>
      </c>
      <c r="E21" s="5">
        <v>2.0</v>
      </c>
      <c r="F21" s="5" t="s">
        <v>30</v>
      </c>
      <c r="G21" s="13"/>
      <c r="H21" s="12" t="s">
        <v>31</v>
      </c>
      <c r="I21" s="10" t="s">
        <v>32</v>
      </c>
    </row>
    <row r="22" spans="1:27">
      <c r="F22" s="5" t="s">
        <v>45</v>
      </c>
      <c r="G22">
        <f>SUMPRODUCT(E15:E21, G15:G21)</f>
      </c>
    </row>
    <row r="24" spans="1:27">
      <c r="A24" s="2" t="s">
        <v>46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47</v>
      </c>
      <c r="D25" s="4" t="s">
        <v>48</v>
      </c>
      <c r="E25" s="8"/>
      <c r="F25" s="14"/>
    </row>
    <row r="26" spans="1:27">
      <c r="A26" t="s">
        <v>49</v>
      </c>
    </row>
    <row r="29" spans="1:27">
      <c r="A29" s="2" t="s">
        <v>50</v>
      </c>
      <c r="B29" s="7"/>
      <c r="C29" s="7"/>
      <c r="D29" s="7"/>
      <c r="E29" s="15"/>
      <c r="F29" s="14"/>
    </row>
    <row r="30" spans="1:27">
      <c r="A30" s="9" t="s">
        <v>51</v>
      </c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2026-03-01T06:08:26+01:00</dcterms:created>
  <dcterms:modified xsi:type="dcterms:W3CDTF">2026-03-01T06:08:26+01:00</dcterms:modified>
  <dc:title>Untitled Spreadsheet</dc:title>
  <dc:description/>
  <dc:subject/>
  <cp:keywords/>
  <cp:category/>
</cp:coreProperties>
</file>