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<sst xmlns="http://schemas.openxmlformats.org/spreadsheetml/2006/main" uniqueCount="90">
  <si>
    <t>ID</t>
  </si>
  <si>
    <t>Oferta na:</t>
  </si>
  <si>
    <t>pl</t>
  </si>
  <si>
    <t>Realizacja w formule Zaprojektuj i Wybuduj polegająca na wykonaniu projektu budowlano-wykonawczego oraz robót budowlanych i wykończeniowych związanych z remontem i dostosowaniem do przepisów PPOŻ Centrum Zdrowia, Urody i Rekreacji w Krynicy-Zdrój oraz Centrum Zdrowia i Rekreacji w Złockiem wraz z uzyskaniem wszelkich niezbędnych decyzji administracyjnych.</t>
  </si>
  <si>
    <t>Komentarz do całej oferty:</t>
  </si>
  <si>
    <t>LP</t>
  </si>
  <si>
    <t>Kryterium</t>
  </si>
  <si>
    <t>Opis</t>
  </si>
  <si>
    <t>Twoja propozycja/komentarz</t>
  </si>
  <si>
    <t>Termin wykonania całości zadania ( prac projektowych i robót budowlanych i wykończeniowych)</t>
  </si>
  <si>
    <t>Sposób wyliczenia punktów w kryterium „Termin wykonania całości prac projektowych i robót budowlanych i wykończeniowych” (T):
 T=Tmin*20/To
 gdzie: 
T – ilość punktów uzyskanych w kryterium „Termin wykonania całości prac projektowych i robót budowlanych i wykończeniowych” 
Tmin – najkrótszy termin wykonania ze wszystkich ofert podany w tygodniach 
To – termin wykonania analizowanej oferty podany w tygodniach 
20 – waga kryterium termin wykonania
Prosimy o podanie terminu wykonania całości zadania (przeprowadzenia prac projektowych oraz robót budowlanych i wykończeniowych) w tygodniach od momentu podpisania umowy. Przewidywany przez Zamawiającego termin wykonania całości prac oraz robót to 6 miesięcy (24 tygodnie) od podpisania umowy. Proszę w tym miejscu o wskazanie swojego proponowanego terminu wykonania całości prac i robót z uwzględnieniem faktu, iż zgodnie z kryterium oceny najkrótszy podany termin w tygodniach otrzyma największą ilość punktów. Proszę o podanie oddzielnie terminu dla obiektu w Krynicy i oddzielnie o podanie terminu dla obiektu w Złockiem w tygodniach.</t>
  </si>
  <si>
    <t>Warunek dysponowania dysponować odpowiednim potencjałem technicznym oraz osobami zdolnymi oraz uprawnionymi do wykonania zamówienia</t>
  </si>
  <si>
    <t>Oferent musi dysponować odpowiednim potencjałem technicznym oraz osobami zdolnymi oraz uprawnionymi do wykonania zamówienia, posiadającymi uprawnienia do wykonywania określonej działalności lub czynności, jeżeli przepisy prawa nakładają obowiązek ich posiadania (uprawnienia do projektowania i kierowania robotami w specjalności konstrukcyjno-budowlanej, sanitarnej, elektrycznej). Na potwierdzenie tego, Oferent dołączy do oferty wykaz osób wyznaczonych do realizacji zamówienia (załącznik nr 15) oraz uprawnienia osób, które będą brały udział w realizacji zamówienia.
Proszę potwierdzić spełnienie warunku oraz proszę załączyć wykaz osób według załączonego wzoru-załącznik nr 15 i uprawnienia tych osób.</t>
  </si>
  <si>
    <t>Warunek wiedzy i doświadczenia w realizacji robót budowlanych tożsamych z przedmiotem zamówienia</t>
  </si>
  <si>
    <t xml:space="preserve">Wykonawca potwierdzi, że spełnia poniższy warunek udziału w postępowaniu:  
1.	Posiadają wiedzę i doświadczenie w realizacji robót budowlanych tożsamych z przedmiotem zamówienia, tzn.: wykonali co najmniej 1 pracę w formule Zaprojektuj i Wybuduj polegające na remoncie obiektu kubaturowego w ciągu ostatnich 7 lat, w tym:
a) wykonywali pełno branżowe projekty (w tym instalacji ppoż.) budowy lub przebudowy lub remontów obiektów noclegowych o wartości kontraktu (całości prac projektowych i budowlanych) minimum 2 000 000 zł netto przynajmniej jeden raz w ciągu ostatnich 7 lat, 
b) wykonywali prace budowlane polegające na budowie lub przebudowie lub remoncie obiektu kubaturowego o wartości co najmniej 5 000 000 zł netto przynajmniej jeden raz w ciągu ostatnich 7 lat,
W celu potwierdzenia spełnienia powyższego warunku Wykonawca załączy do oferty na platformie wykaz zrealizowanych prac i robót- Załącznik nr 4, a następnie w przypadku zaproszenia do dalszych negocjacji  lub wyboru jego oferty jako najkorzystniejszej, na wezwanie Zamawiającego, przedstawi referencje na potwierdzenie należytej realizacji prac i robót wskazanych w wykazie stanowiącym Załącznik nr 4. 
Proszę potwierdzić spełnianie warunku oraz załączyć załącznik nr 4- Wykaz zrealizowanych prac i robót według załączonego wzoru oraz referencje  potwierdzające należytą realizację prac i robót wskazanych w wykazie.
</t>
  </si>
  <si>
    <t>Warunek posiadania ubezpieczenia od odpowiedzialności cywilnej (OC) w zakresie prowadzonej działalności gospodarczej</t>
  </si>
  <si>
    <t xml:space="preserve">Oferent musi posiadać ubezpieczenie od odpowiedzialności cywilnej (OC) w zakresie prowadzonej działalności gospodarczej na kwotę minimum 2 000 000 zł (dwa miliony złotych, 00/100 gr netto- proszę potwierdzić spełnienie przedmiotowego warunku oraz załączyć kopię ubezpieczenia od odpowiedzialności cywilnej na kwotę nie mniejszą niż 
 2 000 000,00 zł netto (słownie: dwa miliony złotych, 00/100 gr netto). 
</t>
  </si>
  <si>
    <t>Warunek odbycia przez Oferenta obligatoryjnej wizji lokalnej</t>
  </si>
  <si>
    <t>Prosimy o potwierdzenie, że Oferent odbył wizję lokalną w Centrum Konferencji i Rekreacji Geovita w Krynicy Zdroju i Złockiem, i znany jest mu stan faktyczny otoczenia, elementów budynku i konstrukcji, których dotyczy przedmiot zamówienia oraz nie wnosi do niego zapytań, uwag ani zastrzeżeń. Dodatkowo prosimy o załączenie oświadczenia oferenta o odbyciu obligatoryjnej wizji lokalnej według załączonego wzoru nr 8.</t>
  </si>
  <si>
    <t>Oświadczenie Oferenta o braku podstaw do wykluczenia z udziału w postępowaniu, w okolicznościach, o których mowa w punkcie B Wymagań Formalnych (załącznik nr 3)</t>
  </si>
  <si>
    <t>Oświadczenie Oferenta o braku podstaw do wykluczenia z udziału w postępowaniu, w okolicznościach, o których mowa w punkcie B Wymagań Formalnych (załącznik nr 3) : Wykluczeniu podlega Oferent:  
1.	w stosunku, do którego otwarto likwidację, w zatwierdzonym przez sąd  układzie  w postępowaniu restrukturyzacyjnym jest przewidziane zaspokojenie wierzycieli przez likwidację jego majątku lub sąd zarządził likwidację jego majątku w trybie art. 332 ust. 1 ustawy z dnia 15 maja 2015 r. - Prawo restrukturyzacyjne (Dz. U. poz. 978, z późn. zm.) lub którego upadłość ogłoszono, z wyjątkiem wykonawcy, który po ogłoszeniu upadłości zawarł układ zatwierdzony prawomocnym postanowieniem sądu, jeżeli układ nie przewiduje zaspokojenia wierzycieli przez likwidację majątku upadłego, chyba że sąd zarządził likwidację jego majątku w trybie art. 366 ust. 1 ustawy z dnia 28 lutego 2003 r. - Prawo upadłościowe (Dz. U. z 2015 r. poz. 233, z późniejszymi zmianami); 
2.	który zalega z uiszczeniem podatków, opłat lub składek  na  ubezpieczenia  społeczne  lub  zdrowotne, z wyjątkiem przypadków, gdy uzyskali oni przewidziane prawem zwolnienie, odroczenie, rozłożenie na raty zaległych płatności lub wstrzymanie w całości wykonania decyzji właściwego organu. 
3.	który nie wykazał spełniania warunków udziału w postępowaniu, o których mowa w punkcie A niniejszych Wymaganiach Przetargowych lub nie wykazał braku podstaw wykluczenia. 
4.	który w razie konieczności nie zgodził się na przedłużenie okresu związania ofertą. 
5.	w wyniku zamierzonego działania lub rażącego niedbalstwa wprowadził Zamawiającego w błąd przy przedstawieniu informacji, że  nie  podlega  wykluczeniu,  spełnia  warunki  udziału  w  postępowaniu  lub  który  zataił  te  informacje  lub  nie  jest  w  stanie  przedstawić  wymaganych dokumentów. 
6.	który w wyniku lekkomyślności lub niedbalstwa przedstawił informacje wprowadzające w błąd Zamawiającego, mogące mieć istotny wpływ na decyzje podejmowane przez Zamawiającego w postępowaniu o udzielenie zamówienia. 
7.	który z innymi podmiotami zawarł porozumienie mające na celu zakłócenie konkurencji w postępowaniu o udzielenie zamówienia, co Zamawiający jest w stanie wykazać za pomocą stosownych środków dowodowych; 
8.	który został wykluczony z postępowania, a jego oferta nie jest rozpatrywana i uznaje się ją za odrzuconą. 
Prosimy o oświadczenie, że Wobec oferenta nie zachodzą powyższe przesłanki wykluczenia z postępowania.</t>
  </si>
  <si>
    <t>Oświadczenie Oferenta o spełnianiu warunków udziału w postępowaniu.</t>
  </si>
  <si>
    <t>Oferent oświadczy, że spełnia warunki udziału w postępowaniu. Wzór oświadczenia stanowi załącznik nr 5. Prosimy o podpisanie oświadczenia i załączenie według załączonego wzoru- zalącznika nr 5.</t>
  </si>
  <si>
    <t>Kosztorys Oferenta wraz z przedmiarami z podziałem na zakres podstawowy i dodatkowy</t>
  </si>
  <si>
    <t>Prosimy o załączenie Kosztorysu wraz z przedmiarami.</t>
  </si>
  <si>
    <t xml:space="preserve">Wstępny Harmonogram  prac projektowych i budowlanych </t>
  </si>
  <si>
    <t xml:space="preserve">Proszę załączyć wstępny harmonogram prac projektowych i budowlanych. 
Oferta powinna zawierać harmonogram ogólny, z wyszczególnieniem kamieni milowych i wielkości frontu robót. Harmonogram powinien zawierać następujące kamienie milowe:
- Sporządzenie dokumentacji projektowej dla CZUiR Złockie
- Sporządzenie dokumentacji projektowej dla CZUiR Krynica
- Uzgodnienie dokumentacji projektowej dla CZUiR Złockie z PSP
- Uzgodnienie dokumentacji projektowej dla CZUiR Krynica z PSP
- Rozpoczęcie robót budowlanych w CZUiR Złockie
- Rozpoczęcie robót budowlanych w CZUiR Krynica
- Zakończenie robót budowlanych w CZUiR Złockie
- Zakończenie robót budowlanych w CZUiR Krynica
Uwaga: W razie konieczności uzyskania decyzji o pozwolenie na budowę należy dodać terminy złożenia wniosku i uzyskania prawomocnej decyzji
</t>
  </si>
  <si>
    <t xml:space="preserve">Warunek nie znajdowania się w stanie likwidacji ani upadłości. </t>
  </si>
  <si>
    <t>Oferent oświadczy, że nie znajduje się w stanie likwidacji ani upadłości.</t>
  </si>
  <si>
    <t>Formularz ofertowy Zamawiającego</t>
  </si>
  <si>
    <t>Prosimy wypełnić  i podpisać formularz oferty Zamawiającego stanowiący Załącznik nr 2.</t>
  </si>
  <si>
    <t>Warunek znajdowania się na tzw. „białej liście podatników VAT”, o której mowa w art. 96 b ustawy z dnia 11 marca 2004 r. o podatku od towarów i usług</t>
  </si>
  <si>
    <t>Oferent  oświadcza, że znajduje się na tzw. „białej liście podatników VAT”, o której mowa w art. 96 b ustawy z dnia 11 marca 2004 r. o podatku od towarów i usług</t>
  </si>
  <si>
    <t>Aktualne informacje z właściwego rejestru lub z centralnej ewidencji i informacji o działalności gospodarczej, jeżeli odrębne przepisy wymagają wpisu do rejestru lub ewidencji;</t>
  </si>
  <si>
    <t>Prosimy o załączenie wyciągu z KRS lub CEIDG Wykonawcy oraz jeśli dotyczy 	pełnomocnictwa do podpisania oferty i/lub umowy, o ile umocowanie do dokonania tej czynności nie wynika z dokumentów rejestrowych Oferenta.</t>
  </si>
  <si>
    <t>Koncepcja aranżacji wybranych wnętrz</t>
  </si>
  <si>
    <t>Prosimy załączyć koncepcję aranżacji wybranych wnętrz zgodnie z SWZ i udostępnioną dokumentacją.</t>
  </si>
  <si>
    <t>Oświadczenie autora koncepcji</t>
  </si>
  <si>
    <t>Prosimy podpisać i załączyć oświadczenie autora koncepcji według wzoru załączonego przez Zamawiającego.</t>
  </si>
  <si>
    <t>Termin związania ofertą 60 dni</t>
  </si>
  <si>
    <t>Wykonawca oświadczy, iż wyraża zgodę na termin związania ofertą 60 dni.</t>
  </si>
  <si>
    <t>Warunek akceptacji treści wzoru umowy i zobowiązanie do jej zawarcia w przypadku wyboru oferty wykonawcy jako najkorzystniejszej</t>
  </si>
  <si>
    <t>Wykonawca oświadczy, że w przypadku wyboru jego oferty zobowiązuje się do zawarcia umowy w miejscu i terminie wyznaczonym przez Geovita S.A., o treści zgodnej z załączonym wzorem umowy, z którym się zapoznał i nie wnosi do jego treści zastrzeżeń.</t>
  </si>
  <si>
    <t>Gwarancja i rękojmia</t>
  </si>
  <si>
    <t>Wykonawca oświadczy, że udzieli gwarancji i rękojmi na wykonane prace i roboty, na zasadach opisanych w Umowie oraz na okres wskazany w tym warunku. Gwarancja i rękojmia na wykonane prace, minimum 60 mies. Proszę podać ile miesięcy gwarancji i rękojmii oferuje Wykonawca- minimum należy wskazać 60 miesięcy.</t>
  </si>
  <si>
    <t>Zgoda na przetwarzanie danych osobowych</t>
  </si>
  <si>
    <t>Wykonawca musi oświadczyć, że wyraża zgodę na przetwarzanie danych osobowych na potrzeby przedmiotowego postępowania prowadzonego przez Polski Holding Hotelowy Sp. z o.o. - proszę potwierdzić.</t>
  </si>
  <si>
    <t>Warunek posiadania uprawnień do wykonywania określonej działalności lub czynności.</t>
  </si>
  <si>
    <t>Wykonawca Oświadczy, że posiada uprawnienia do wykonywania określonej działalności lub czynności, jeżeli przepisy polskiego prawa nakładają obowiązek posiadania takich uprawnień, w szczególności spełnia wymogi określone w ustawie z dnia 7 lipca 1994r. Prawo budowlane (tekst jednolity Dz.U. z 2016 r., poz 290, z późniejszymi zmianami).-prosimy o potwierdzenie. Proszę potwierdzić.</t>
  </si>
  <si>
    <t>Zabezpieczenie należytego wykonania umowy</t>
  </si>
  <si>
    <t>Do 30 dni po podpisaniu umowy, Oferent ustanowi zabezpieczenie należytego  wykonania umowy w wysokości 5% wartości netto umowy. Zabezpieczenie może  być wnoszone w pieniądzu lub w formie gwarancji bankowych lub  ubezpieczeniowych. Proszę potwierdzić, że oferent ustanowi zabezpieczenie należytego wykonania umowy w wysokości 5 % wartości netto umowy w terminie 30 dni od podpisania umowy w przypadku podpisania z nim umowy. Zamawiający załącza wzór gwarancji stanowiący załącznik nr 13.</t>
  </si>
  <si>
    <t>Kodeks postępowania dostawców</t>
  </si>
  <si>
    <t>Wykonawca oświadczy, że będzie przestrzegać postanowień zawartych w Kodeksie Postępowania Dostawców Zamawiającego, który został tutaj załączony. Proszę potwierdzić, że Wykonawca akceptuje kodeks i będzie go przestrzegać.</t>
  </si>
  <si>
    <t>NAZWA TOWARU / USŁUGI</t>
  </si>
  <si>
    <t>OPIS</t>
  </si>
  <si>
    <t>ILOŚĆ</t>
  </si>
  <si>
    <t>JM</t>
  </si>
  <si>
    <t>Cena/JM</t>
  </si>
  <si>
    <t>VAT</t>
  </si>
  <si>
    <t>WALUTA</t>
  </si>
  <si>
    <t xml:space="preserve"> Realizacja w formule Zaprojektuj i Wybuduj polegająca na wykonaniu projektu budowlano-wykonawczego oraz robót budowlanych i wykończeniowych związanych z remontem i dostosowaniem do przepisów PPOŻ Centrum Zdrowia, Urody i Rekreacji w Krynicy-Zdrój </t>
  </si>
  <si>
    <t>Realizacja w formule Zaprojektuj i Wybuduj polegająca na wykonaniu projektu budowlano-wykonawczego oraz robót budowlanych i wykończeniowych związanych z remontem i dostosowaniem do przepisów PPOŻ Centrum Zdrowia, Urody i Rekreacji w Krynicy-Zdrój wraz z uzyskaniem wszelkich niezbędnych decyzji administracyjnych.</t>
  </si>
  <si>
    <t>robota budowlana</t>
  </si>
  <si>
    <t>23%</t>
  </si>
  <si>
    <t>PLN</t>
  </si>
  <si>
    <t xml:space="preserve">Realizacja w formule Zaprojektuj i Wybuduj polegająca na wykonaniu projektu budowlano-wykonawczego oraz robót budowlanych i wykończeniowych związanych z remontem i dostosowaniem do przepisów PPOŻ Centrum Zdrowia i Rekreacji w Złockiem </t>
  </si>
  <si>
    <t>Realizacja w formule Zaprojektuj i Wybuduj polegająca na wykonaniu projektu budowlano-wykonawczego oraz robót budowlanych i wykończeniowych związanych z remontem i dostosowaniem do przepisów PPOŻ Centrum Zdrowia i Rekreacji w Złockiem wraz z uzyskaniem wszelkich niezbędnych decyzji administracyjnych.</t>
  </si>
  <si>
    <t>Razem:</t>
  </si>
  <si>
    <t>Załączniki do postępowania</t>
  </si>
  <si>
    <t>Źródło</t>
  </si>
  <si>
    <t>Nazwa załącznika</t>
  </si>
  <si>
    <t>Warunki postępowania</t>
  </si>
  <si>
    <t>OPZ.pdf</t>
  </si>
  <si>
    <t>Załącznik nr 3-Wymagania Formalne.pdf</t>
  </si>
  <si>
    <t>Załącznik nr 9 Zawartość i forma dokumentacji powykonawczej.pdf</t>
  </si>
  <si>
    <t>Załącznik nr 7- Wzór umowy.pdf</t>
  </si>
  <si>
    <t>Zapytanie ofertowe.pdf</t>
  </si>
  <si>
    <t>Załącznik nr 10- Klauzula RODO.pdf</t>
  </si>
  <si>
    <t>Załącznik nr 11 Oświadczenie o poufności Krynica-Złockie.doc</t>
  </si>
  <si>
    <t>Załącznik nr 14 Wymagania dotyczące minimalnego zakresu ubezpieczeń car i oc.pdf</t>
  </si>
  <si>
    <t>Specyfikacja Warunków Zamówienia -SWZ- załącznik nr 1.pdf</t>
  </si>
  <si>
    <t>Załącznik nr 15 Wykaz osób biorących udział w realizacji zamówienia 26.03.2025.docx</t>
  </si>
  <si>
    <t>Załącznik nr 4 Wykaz zrealizowanych robót.docx</t>
  </si>
  <si>
    <t>Załącznik nr 8 Oświadczenie o odbyciu wizji lokalnej.docx</t>
  </si>
  <si>
    <t>Załącznik nr 5 Oświadczenie Oferenta_ost_ 28.03.2025.docx</t>
  </si>
  <si>
    <t>Załącznik nr 2 Formularz oferty_ost.28.03.2025.docx</t>
  </si>
  <si>
    <t>Załącznik nr 12 Oświadczenie autora koncepcji.docx</t>
  </si>
  <si>
    <t>Załącznik nr 13 Wzór gwarancji nalezytego zabezpieczenia umowy i usuniecia wad i usterek.pdf</t>
  </si>
  <si>
    <t>_Kodeks-Postepowania-Dostawcow.pdf</t>
  </si>
  <si>
    <t>&lt;p&gt;&lt;span id="docs-internal-guid-67db549f-7fff-b92e-f8c4-70aa96f2abcf"&gt;&lt;/span&gt;&lt;/p&gt;&lt;p class="MsoNormal" align="center" style="text-align:center"&gt;&lt;strong&gt;&lt;span style="font-size:12.0pt;line-height:107%;font-family:&amp;quot;Arial Nova Light&amp;quot;,sans-serif;
mso-bidi-font-family:&amp;quot;Calibri Light&amp;quot;;mso-bidi-theme-font:major-latin"&gt;Zapytanie
ofertowe&lt;o:p&gt;&lt;/o:p&gt;&lt;/span&gt;&lt;/strong&gt;&lt;/p&gt;&lt;p class="MsoNormal" align="center" style="margin-bottom:0cm;text-align:center"&gt;&lt;strong&gt;&lt;span style="font-family:&amp;quot;Arial Nova Light&amp;quot;,sans-serif;
mso-bidi-font-family:&amp;quot;Calibri Light&amp;quot;;mso-bidi-theme-font:major-latin;
color:black;mso-themecolor:text1"&gt;Realizacja w formule Zaprojektuj i Wybuduj
polegająca na wykonaniu projektu budowlano-wykonawczego, oraz robót budowlanych
i wykończeniowych związanych z remontem i dostosowaniem do przepisów PPOŻ w Centrum
Zdrowia, Urody i Rekreacji w Krynicy Zdroju oraz w Centrum Zdrowia, Urody i
Rekreacji w Złockiem wraz z uzyskaniem wszelkich niezbędnych decyzji
administracyjnych.&lt;o:p&gt;&lt;/o:p&gt;&lt;/span&gt;&lt;/strong&gt;&lt;/p&gt;&lt;p class="MsoNormal" align="center" style="margin-bottom:0cm;text-align:center"&gt;&lt;strong&gt;&lt;span style="font-family:&amp;quot;Arial Nova Light&amp;quot;,sans-serif;
mso-bidi-font-family:&amp;quot;Calibri Light&amp;quot;;mso-bidi-theme-font:major-latin"&gt;&amp;nbsp;&lt;/span&gt;&lt;/strong&gt;&lt;/p&gt;&lt;p class="MsoListParagraphCxSpFirst" style="margin-left:43.1pt;mso-add-space:
auto;text-indent:-36.0pt;mso-list:l3 level1 lfo1"&gt;&lt;!--[if !supportLists]--&gt;&lt;strong&gt;&lt;span style="font-family:&amp;quot;Arial Nova Light&amp;quot;,sans-serif;mso-fareast-font-family:&amp;quot;Arial Nova Light&amp;quot;;
mso-bidi-font-family:&amp;quot;Arial Nova Light&amp;quot;"&gt;I.&lt;span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Roman&amp;quot;;"&gt;&amp;nbsp;&amp;nbsp;&amp;nbsp;&amp;nbsp;&amp;nbsp;&amp;nbsp;&amp;nbsp;&amp;nbsp;&amp;nbsp;&amp;nbsp;&amp;nbsp;&amp;nbsp;&amp;nbsp;
&lt;/span&gt;&lt;/span&gt;&lt;/strong&gt;&lt;!--[endif]--&gt;&lt;strong&gt;&lt;u&gt;&lt;span style="font-family:&amp;quot;Arial Nova Light&amp;quot;,sans-serif;
mso-bidi-font-family:&amp;quot;Calibri Light&amp;quot;;mso-bidi-theme-font:major-latin"&gt;Nazwa i
adres Zamawiającego&lt;/span&gt;&lt;/u&gt;&lt;/strong&gt;&lt;/p&gt;&lt;p class="MsoListParagraphCxSpMiddle" style="margin-left:2.0cm;mso-add-space:
auto"&gt;&lt;span style="font-family:&amp;quot;Arial Nova Light&amp;quot;,sans-serif"&gt;Geovita S.A. z
siedzibą w Jadwisinie (05 – 140), przy ul. Ogrodowej 31, &lt;br&gt;
&lt;/span&gt;&lt;a href="http://www.geovita.pl/"&gt;&lt;span style="font-family:&amp;quot;Arial Nova Light&amp;quot;,sans-serif"&gt;www.geovita.pl&lt;/span&gt;&lt;/a&gt;&lt;/p&gt;&lt;p class="MsoListParagraphCxSpMiddle" style="margin-left:2.0cm;mso-add-space:
auto"&gt;&lt;u style="text-indent: -28.3333px;"&gt;&lt;span style="font-size: 10pt; line-height: 15.3333px; font-family: &amp;quot;Lato Light&amp;quot;, sans-serif;"&gt;Osoba do kontaktu&lt;/span&gt;&lt;/u&gt;&lt;span style="text-indent: -28.3333px; font-size: 10pt; line-height: 15.3333px; font-family: &amp;quot;Lato Light&amp;quot;, sans-serif;"&gt;: Marcin Prokopiuk, email: marcin.prokopiuk@phh.pl- UWAGA! prosimy o kierowanie wszelkich zapytań do Zamawiającego&amp;nbsp; poprzez platformę zakupową poprzez przycisk-&amp;nbsp;&lt;o:p&gt;&lt;/o:p&gt;&lt;/span&gt;&lt;span style="text-indent: -28.3333px; white-space-collapse: preserve; color: rgb(0, 0, 0); font-family: &amp;quot;Helvetica Neue&amp;quot;, sans-serif; font-size: 14.6667px;"&gt;"&lt;/span&gt;&lt;span style="text-indent: -28.3333px; white-space-collapse: preserve; font-weight: 700; color: rgb(0, 0, 0); font-family: &amp;quot;Helvetica Neue&amp;quot;, sans-serif; font-size: 14.6667px;"&gt;Wyślij wiadomość do zamawiającego&lt;/span&gt;&lt;span style="text-indent: -28.3333px; white-space-collapse: preserve; color: rgb(0, 0, 0); font-family: &amp;quot;Helvetica Neue&amp;quot;, sans-serif; font-size: 14.6667px;"&gt;", podany wyżej adres mailowy ma tylko charakter kontaktowo- pomocniczy. Zamawiający zastrzega sobie prawo do odpowiadania tylko na zapytania, które wpłynęły do Zamawiającego poprzez platformę zakupową &lt;/span&gt;&lt;span style="text-indent: -28.3333px; font-size: 10pt; line-height: 15.3333px; font-family: &amp;quot;Lato Light&amp;quot;, sans-serif;"&gt;&amp;nbsp;poprzez przycisk-&amp;nbsp;&lt;o:p&gt;&lt;/o:p&gt;&lt;/span&gt;&lt;span style="white-space-collapse: preserve; text-indent: -28.3333px; color: rgb(0, 0, 0); font-family: &amp;quot;Helvetica Neue&amp;quot;, sans-serif; font-size: 14.6667px;"&gt;"&lt;/span&gt;&lt;span style="white-space-collapse: preserve; text-indent: -28.3333px; font-weight: 700; color: rgb(0, 0, 0); font-family: &amp;quot;Helvetica Neue&amp;quot;, sans-serif; font-size: 14.6667px;"&gt;Wyślij wiadomość do zamawiającego&lt;/span&gt;&lt;span style="white-space-collapse: preserve; text-indent: -28.3333px; color: rgb(0, 0, 0); font-family: &amp;quot;Helvetica Neue&amp;quot;, sans-serif; font-size: 14.6667px;"&gt;". Złożenie ważnej oferty jest możliwe tylko poprzez platformę zakupową. Wysłanie oferty na ww. kontaktowy adres mailowy będzie skutkować jej odrzuceniem.&lt;/span&gt;&lt;/p&gt;&lt;p class="MsoListParagraphCxSpMiddle" style="margin-left:54.0pt;mso-add-space:
auto"&gt;&lt;span style="font-family:&amp;quot;Arial Nova Light&amp;quot;,sans-serif;mso-bidi-font-family:
&amp;quot;Calibri Light&amp;quot;;mso-bidi-theme-font:major-latin"&gt;&amp;nbsp;&lt;/span&gt;&lt;/p&gt;&lt;p class="MsoListParagraphCxSpMiddle" style="margin-left:43.1pt;mso-add-space:
auto;text-indent:-36.0pt;mso-list:l3 level1 lfo1"&gt;&lt;!--[if !supportLists]--&gt;&lt;strong&gt;&lt;span style="font-family:&amp;quot;Arial Nova Light&amp;quot;,sans-serif;mso-fareast-font-family:&amp;quot;Arial Nova Light&amp;quot;;
mso-bidi-font-family:&amp;quot;Arial Nova Light&amp;quot;"&gt;II.&lt;span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Roman&amp;quot;;"&gt;&amp;nbsp;&amp;nbsp;&amp;nbsp;&amp;nbsp;&amp;nbsp;&amp;nbsp;&amp;nbsp;&amp;nbsp;&amp;nbsp;&amp;nbsp;&amp;nbsp;&amp;nbsp;
&lt;/span&gt;&lt;/span&gt;&lt;/strong&gt;&lt;!--[endif]--&gt;&lt;strong&gt;&lt;u&gt;&lt;span style="font-family:&amp;quot;Arial Nova Light&amp;quot;,sans-serif;
mso-bidi-font-family:&amp;quot;Calibri Light&amp;quot;;mso-bidi-theme-font:major-latin"&gt;Określenie
przedmiotu oraz zakresu zamówienia&lt;/span&gt;&lt;/u&gt;&lt;/strong&gt;&lt;/p&gt;&lt;p class="MsoListParagraphCxSpMiddle" style="margin-left:43.1pt;mso-add-space:
auto;text-align:justify"&gt;&lt;span style="mso-bidi-font-size:14.0pt;line-height:
107%;font-family:&amp;quot;Arial Nova Light&amp;quot;,sans-serif;mso-bidi-font-family:&amp;quot;Calibri Light&amp;quot;;
mso-bidi-theme-font:major-latin;mso-bidi-font-style:italic"&gt;Przedmiotem
zamówienia jest &lt;/span&gt;&lt;span style="font-family:&amp;quot;Arial Nova Light&amp;quot;,sans-serif;
mso-bidi-font-family:Calibri;mso-bidi-theme-font:minor-latin;mso-bidi-font-style:
italic"&gt;Realizacja w formule Zaprojektuj i Wybuduj polegająca na wykonaniu projektu
budowlano-wykonawczego, oraz robót budowlanych i wykończeniowych związanych z
remontem i dostosowaniem do przepisów PPOŻ Centrum Zdrowia, Urody i Rekreacji w
Krynicy Zdroju oraz w Centrum Zdrowia, Urody i Rekreacji w Złockiem wraz z
uzyskaniem wszelkich niezbędnych decyzji administracyjnych.&lt;/span&gt;&lt;span style="font-family: &amp;quot;Arial Nova Light&amp;quot;, sans-serif;"&gt;&amp;nbsp;&lt;/span&gt;&lt;/p&gt;&lt;p class="MsoListParagraphCxSpMiddle" style="margin-left:54.0pt;mso-add-space:
auto"&gt;&lt;span style="mso-bidi-font-size:14.0pt;line-height:107%;font-family:&amp;quot;Arial Nova Light&amp;quot;,sans-serif;
mso-bidi-font-family:&amp;quot;Calibri Light&amp;quot;;mso-bidi-theme-font:major-latin;
mso-bidi-font-style:italic"&gt;&amp;nbsp;&lt;/span&gt;&lt;/p&gt;&lt;p class="MsoListParagraphCxSpMiddle" style="margin-left:43.1pt;mso-add-space:
auto;text-indent:-36.0pt;mso-list:l3 level1 lfo1"&gt;&lt;!--[if !supportLists]--&gt;&lt;strong&gt;&lt;span style="font-size:12.0pt;line-height:107%;font-family:&amp;quot;Arial Nova Light&amp;quot;,sans-serif;
mso-fareast-font-family:&amp;quot;Arial Nova Light&amp;quot;;mso-bidi-font-family:&amp;quot;Arial Nova Light&amp;quot;"&gt;III.&lt;span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Roman&amp;quot;;"&gt;&amp;nbsp;&amp;nbsp;&amp;nbsp;&amp;nbsp;&amp;nbsp;&amp;nbsp;&amp;nbsp;&amp;nbsp;&amp;nbsp;&amp;nbsp;
&lt;/span&gt;&lt;/span&gt;&lt;/strong&gt;&lt;!--[endif]--&gt;&lt;strong&gt;&lt;u&gt;&lt;span style="mso-bidi-font-size:14.0pt;
line-height:107%;font-family:&amp;quot;Arial Nova Light&amp;quot;,sans-serif;mso-bidi-font-family:
&amp;quot;Calibri Light&amp;quot;;mso-bidi-theme-font:major-latin;mso-bidi-font-style:italic"&gt;Termin
wykonania zamówienia&lt;/span&gt;&lt;/u&gt;&lt;/strong&gt;&lt;/p&gt;&lt;p class="MsoListParagraphCxSpMiddle" style="margin-left:54.0pt;mso-add-space:
auto"&gt;1. Przewidywany termin przeprowadzenia prac projektowych oraz robót 
budowlanych: 6 miesięcy od podpisania umowy.&amp;nbsp;&lt;/p&gt;&lt;p class="MsoListParagraphCxSpMiddle" style="margin-left:54.0pt;mso-add-space:
auto"&gt;&amp;nbsp;2. Przekazanie Wykonawcy Terenu Budowy nastąpi niezwłocznie po spełnieniu 
warunków opisanych w Umowie.&lt;/p&gt;&lt;p class="MsoListParagraphCxSpMiddle"&gt;&lt;span style="font-family:&amp;quot;Arial Nova Light&amp;quot;,sans-serif;
mso-bidi-font-family:&amp;quot;Calibri Light&amp;quot;;mso-bidi-theme-font:major-latin"&gt;&amp;nbsp;&lt;/span&gt;&lt;/p&gt;&lt;p class="MsoListParagraphCxSpMiddle" style="margin-left:43.1pt;mso-add-space:
auto;text-indent:-36.0pt;mso-list:l3 level1 lfo1"&gt;&lt;!--[if !supportLists]--&gt;&lt;strong&gt;&lt;span style="font-family:&amp;quot;Arial Nova Light&amp;quot;,sans-serif;mso-fareast-font-family:&amp;quot;Arial Nova Light&amp;quot;;
mso-bidi-font-family:&amp;quot;Arial Nova Light&amp;quot;"&gt;IV.&lt;span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Roman&amp;quot;;"&gt;&amp;nbsp;&amp;nbsp;&amp;nbsp;&amp;nbsp;&amp;nbsp;&amp;nbsp;&amp;nbsp;&amp;nbsp;&amp;nbsp;&amp;nbsp;
&lt;/span&gt;&lt;/span&gt;&lt;/strong&gt;&lt;!--[endif]--&gt;&lt;strong&gt;&lt;u&gt;&lt;span style="font-family:&amp;quot;Arial Nova Light&amp;quot;,sans-serif;
mso-bidi-font-family:&amp;quot;Calibri Light&amp;quot;;mso-bidi-theme-font:major-latin"&gt;Opis
warunków udziału w postępowaniu&lt;/span&gt;&lt;/u&gt;&lt;/strong&gt;&lt;/p&gt;&lt;p class="MsoListParagraphCxSpMiddle" style="margin-left:54.0pt;mso-add-space:
auto;text-align:justify"&gt;&lt;span style="font-family:&amp;quot;Arial Nova Light&amp;quot;,sans-serif;
mso-bidi-font-family:&amp;quot;Calibri Light&amp;quot;;mso-bidi-theme-font:major-latin;
color:black;mso-themecolor:text1"&gt;W postępowaniu mogą wziąć udział oferenci
spełniający następujące warunki:&lt;o:p&gt;&lt;/o:p&gt;&lt;/span&gt;&lt;/p&gt;&lt;p class="MsoListParagraphCxSpMiddle" style="margin-left:72.0pt;mso-add-space:
auto;text-align:justify;text-indent:-18.0pt;mso-list:l1 level1 lfo2"&gt;&lt;!--[if !supportLists]--&gt;&lt;span style="font-family:&amp;quot;Arial Nova Light&amp;quot;,sans-serif;mso-fareast-font-family:&amp;quot;Arial Nova Light&amp;quot;;
mso-bidi-font-family:&amp;quot;Arial Nova Light&amp;quot;;color:black;mso-themecolor:text1"&gt;1)&lt;span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&lt;/span&gt;&lt;/span&gt;&lt;!--[endif]--&gt;&lt;span style="font-family:&amp;quot;Arial Nova Light&amp;quot;,sans-serif;
mso-bidi-font-family:&amp;quot;Calibri Light&amp;quot;;mso-bidi-theme-font:major-latin;
color:black;mso-themecolor:text1"&gt;Oferent musi spełniać wymagania wskazane w
części A Wymagań formalnych stanowiących Załącznik nr 3 do niniejszego Zapytania,&lt;o:p&gt;&lt;/o:p&gt;&lt;/span&gt;&lt;/p&gt;&lt;p class="MsoListParagraphCxSpMiddle" style="margin-left:72.0pt;mso-add-space:
auto;text-align:justify;text-indent:-18.0pt;mso-list:l1 level1 lfo2"&gt;&lt;!--[if !supportLists]--&gt;&lt;span style="font-family:&amp;quot;Arial Nova Light&amp;quot;,sans-serif;mso-fareast-font-family:&amp;quot;Arial Nova Light&amp;quot;;
mso-bidi-font-family:&amp;quot;Arial Nova Light&amp;quot;;color:black;mso-themecolor:text1"&gt;2)&lt;span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&lt;/span&gt;&lt;/span&gt;&lt;!--[endif]--&gt;&lt;span style="font-family:&amp;quot;Arial Nova Light&amp;quot;,sans-serif;
mso-bidi-font-family:&amp;quot;Calibri Light&amp;quot;;mso-bidi-theme-font:major-latin;
color:black;mso-themecolor:text1"&gt;Oferent nie podlega wykluczeniu na podstawie
części B Wymagań formalnych stanowiących Załącznik nr 3 do niniejszego Zapytania,&lt;o:p&gt;&lt;/o:p&gt;&lt;/span&gt;&lt;/p&gt;&lt;p class="MsoListParagraphCxSpMiddle" style="margin-left:72.0pt;mso-add-space:
auto;text-align:justify;text-indent:-18.0pt;mso-list:l1 level1 lfo2"&gt;&lt;!--[if !supportLists]--&gt;&lt;span style="font-family:&amp;quot;Arial Nova Light&amp;quot;,sans-serif;mso-fareast-font-family:&amp;quot;Arial Nova Light&amp;quot;;
mso-bidi-font-family:&amp;quot;Arial Nova Light&amp;quot;;color:black;mso-themecolor:text1"&gt;3)&lt;span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&lt;/span&gt;&lt;/span&gt;&lt;!--[endif]--&gt;&lt;span style="font-family:&amp;quot;Arial Nova Light&amp;quot;,sans-serif;
mso-bidi-font-family:&amp;quot;Calibri Light&amp;quot;;mso-bidi-theme-font:major-latin;
color:black;mso-themecolor:text1"&gt;Wykonanie przedmiotu zamówienia musi być
zgodne z wymaganiami wskazanymi w Opisie Przedmiotu Zamówienia, stanowiącym
załącznik nr 6 do niniejszego Zapytania,&lt;o:p&gt;&lt;/o:p&gt;&lt;/span&gt;&lt;/p&gt;&lt;p class="MsoListParagraphCxSpLast" style="margin-left:72.0pt;mso-add-space:auto;
text-align:justify;text-indent:-18.0pt;mso-list:l1 level1 lfo2"&gt;&lt;!--[if !supportLists]--&gt;&lt;span style="font-family:&amp;quot;Arial Nova Light&amp;quot;,sans-serif;mso-fareast-font-family:&amp;quot;Arial Nova Light&amp;quot;;
mso-bidi-font-family:&amp;quot;Arial Nova Light&amp;quot;"&gt;4)&lt;span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&lt;/span&gt;&lt;/span&gt;&lt;!--[endif]--&gt;&lt;span style="font-family:&amp;quot;Arial Nova Light&amp;quot;,sans-serif;mso-bidi-font-family:&amp;quot;Calibri Light&amp;quot;;
mso-bidi-theme-font:major-latin;color:black;mso-themecolor:text1"&gt;Oferent musi
posiadać aktualne na dzień składania oferty zaświadczenia o nie zaleganiu w
płaceniu podatków oraz składek zdrowotnych i społecznych oraz wszystkie inne
dokumenty potwierdzające zdolność finansową Wykonawcy, o&lt;strong&gt; &lt;/strong&gt;&lt;/span&gt;&lt;span style="font-family:&amp;quot;Arial Nova Light&amp;quot;,sans-serif;
mso-bidi-font-family:&amp;quot;Calibri Light&amp;quot;;mso-bidi-theme-font:major-latin;
mso-bidi-font-weight:bold"&gt;które Wykonawca &amp;nbsp;zostanie poproszony przez Zamawiającego lub
jego przedstawiciela.&lt;strong&gt; &lt;/strong&gt;&lt;/span&gt;&lt;span style="font-family:&amp;quot;Arial Nova Light&amp;quot;,sans-serif;
mso-bidi-font-family:&amp;quot;Calibri Light&amp;quot;;mso-bidi-theme-font:major-latin"&gt;&lt;o:p&gt;&lt;/o:p&gt;&lt;/span&gt;&lt;/p&gt;&lt;p class="MsoNormal"&gt;&lt;span style="font-family: &amp;quot;Arial Nova Light&amp;quot;, sans-serif;"&gt;&amp;nbsp;&lt;/span&gt;&lt;/p&gt;&lt;p class="MsoListParagraphCxSpMiddle" style="margin-left:43.1pt;mso-add-space:
auto;text-indent:-36.0pt;mso-list:l3 level1 lfo1"&gt;&lt;!--[if !supportLists]--&gt;&lt;strong&gt;&lt;span style="font-family:&amp;quot;Arial Nova Light&amp;quot;,sans-serif;mso-fareast-font-family:&amp;quot;Arial Nova Light&amp;quot;;
mso-bidi-font-family:&amp;quot;Arial Nova Light&amp;quot;"&gt;V.&lt;span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Roman&amp;quot;;"&gt;&amp;nbsp;&amp;nbsp;&amp;nbsp;&amp;nbsp;&amp;nbsp;&amp;nbsp;&amp;nbsp;&amp;nbsp;&amp;nbsp;&amp;nbsp;&amp;nbsp;
&lt;/span&gt;&lt;/span&gt;&lt;/strong&gt;&lt;!--[endif]--&gt;&lt;strong&gt;&lt;u&gt;&lt;span style="font-family:&amp;quot;Arial Nova Light&amp;quot;,sans-serif;
mso-bidi-font-family:&amp;quot;Calibri Light&amp;quot;;mso-bidi-theme-font:major-latin"&gt;Kryteria
oceny ofert&lt;o:p&gt;&lt;/o:p&gt;&lt;/span&gt;&lt;/u&gt;&lt;/strong&gt;&lt;/p&gt;&lt;p class="MsoListParagraphCxSpMiddle" style="margin-left:54.0pt;mso-add-space:
auto"&gt;&lt;strong&gt;&lt;span style="font-family:&amp;quot;Arial Nova Light&amp;quot;,sans-serif;mso-bidi-font-family:
&amp;quot;Calibri Light&amp;quot;;mso-bidi-theme-font:major-latin"&gt;&amp;nbsp;&lt;/span&gt;&lt;/strong&gt;&lt;/p&gt;&lt;p class="MsoListParagraphCxSpMiddle" style="margin-left:54.0pt;mso-add-space:
auto"&gt;&lt;span style="font-family:&amp;quot;Arial Nova Light&amp;quot;,sans-serif;mso-bidi-font-family:
&amp;quot;Calibri Light&amp;quot;;mso-bidi-theme-font:major-latin"&gt;Kryteria oceny ofert i sposób
wyliczenia punktacji podano &lt;span style="color:black;mso-themecolor:text1"&gt;w Załączniku
nr 1-SWZ.&lt;/span&gt;&lt;o:p&gt;&lt;/o:p&gt;&lt;/span&gt;&lt;/p&gt;&lt;p class="MsoListParagraphCxSpMiddle" style="margin-left:54.0pt;mso-add-space:
auto"&gt;&lt;strong&gt;&lt;span style="font-family:&amp;quot;Arial Nova Light&amp;quot;,sans-serif;mso-bidi-font-family:
&amp;quot;Calibri Light&amp;quot;;mso-bidi-theme-font:major-latin"&gt;&amp;nbsp;&lt;/span&gt;&lt;/strong&gt;&lt;/p&gt;&lt;p class="MsoListParagraphCxSpMiddle" style="margin-top:0cm;margin-right:0cm;
margin-bottom:6.0pt;margin-left:43.1pt;mso-add-space:auto;text-indent:-36.0pt;
mso-list:l3 level1 lfo1"&gt;&lt;!--[if !supportLists]--&gt;&lt;strong&gt;&lt;span style="font-family:&amp;quot;Arial Nova Light&amp;quot;,sans-serif;
mso-fareast-font-family:&amp;quot;Arial Nova Light&amp;quot;;mso-bidi-font-family:&amp;quot;Arial Nova Light&amp;quot;"&gt;VI.&lt;span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Roman&amp;quot;;"&gt;&amp;nbsp;&amp;nbsp;&amp;nbsp;&amp;nbsp;&amp;nbsp;&amp;nbsp;&amp;nbsp;&amp;nbsp;&amp;nbsp;&amp;nbsp;
&lt;/span&gt;&lt;/span&gt;&lt;/strong&gt;&lt;!--[endif]--&gt;&lt;strong&gt;&lt;u&gt;&lt;span style="font-family:&amp;quot;Arial Nova Light&amp;quot;,sans-serif;
mso-bidi-font-family:&amp;quot;Calibri Light&amp;quot;;mso-bidi-theme-font:major-latin"&gt;Sposób i
termin składania ofert&lt;/span&gt;&lt;/u&gt;&lt;/strong&gt;&lt;/p&gt;&lt;p class="MsoListParagraphCxSpMiddle" style="margin-top:0cm;margin-right:0cm;
margin-bottom:6.0pt;margin-left:43.1pt;mso-add-space:auto;text-indent:-36.0pt;
mso-list:l3 level1 lfo1"&gt;&lt;strong&gt;&lt;u&gt;&lt;span style="font-family:&amp;quot;Arial Nova Light&amp;quot;,sans-serif;
mso-bidi-font-family:&amp;quot;Calibri Light&amp;quot;;mso-bidi-theme-font:major-latin"&gt;&lt;br&gt;&lt;/span&gt;&lt;/u&gt;&lt;/strong&gt;&lt;/p&gt;&lt;p class="MsoListParagraphCxSpMiddle" style="margin-left:54.0pt;mso-add-space:
auto"&gt;1) Termin składania ofert – do &lt;strong&gt;07.05.2025 do godz. 14.00&lt;/strong&gt;&lt;/p&gt;&lt;p class="MsoListParagraphCxSpMiddle" style="margin-left:54.0pt;mso-add-space:
auto"&gt;&amp;nbsp;2) Sposób składania ofert : oferty należy złożyć na platformie Zakupowej PHH_x0002_www.platformazakupowa.pl.&lt;/p&gt;&lt;p class="MsoListParagraphCxSpMiddle" style="margin-left:54.0pt;mso-add-space:
auto"&gt;&amp;nbsp; &lt;span style="font-family: &amp;quot;Lato Light&amp;quot;, sans-serif; font-size: 13.3333px; text-align: justify;"&gt;Ofertę w postaci wypełnionego formularza na niniejszej platformie oraz Formularza oferty, stanowiącego Załącznik nr 2 wraz z dodatkowymi dokumentami i oświadczeniami określonymi w Wymaganiach Formalnych (Załącznik nr 3) należy złożyć na niniejszej platformie zakupowej.&lt;/span&gt;&lt;/p&gt;&lt;p class="MsoListParagraphCxSpMiddle" style="margin-left:54.0pt;mso-add-space:
auto"&gt;&amp;nbsp;3) Oferty złożone po terminie i poza platformą PHH nie będą rozpatrywane.&lt;/p&gt;&lt;p class="MsoListParagraphCxSpMiddle" style="margin-top:0cm;margin-right:0cm;
margin-bottom:6.0pt;margin-left:61.1pt;mso-add-space:auto"&gt;&lt;strong&gt;&lt;span style="font-family:&amp;quot;Arial Nova Light&amp;quot;,sans-serif;mso-bidi-font-family:&amp;quot;Calibri Light&amp;quot;;
mso-bidi-theme-font:major-latin"&gt;&amp;nbsp;&lt;/span&gt;&lt;/strong&gt;&lt;/p&gt;&lt;p class="MsoListParagraphCxSpMiddle" style="margin-top:0cm;margin-right:0cm;
margin-bottom:6.0pt;margin-left:43.1pt;mso-add-space:auto;text-indent:-36.0pt;
mso-list:l3 level1 lfo1"&gt;&lt;!--[if !supportLists]--&gt;&lt;strong&gt;&lt;span style="font-family:&amp;quot;Arial Nova Light&amp;quot;,sans-serif;
mso-fareast-font-family:&amp;quot;Arial Nova Light&amp;quot;;mso-bidi-font-family:&amp;quot;Arial Nova Light&amp;quot;"&gt;VII.&lt;span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Roman&amp;quot;;"&gt;&amp;nbsp;&amp;nbsp;&amp;nbsp;&amp;nbsp;&amp;nbsp;&amp;nbsp;&amp;nbsp;&amp;nbsp;&amp;nbsp;
&lt;/span&gt;&lt;/span&gt;&lt;/strong&gt;&lt;!--[endif]--&gt;&lt;strong&gt;&lt;span style="font-family:&amp;quot;Arial Nova Light&amp;quot;,sans-serif;
mso-bidi-font-family:&amp;quot;Calibri Light&amp;quot;;mso-bidi-theme-font:major-latin"&gt;Informacje
dodatkowe&lt;o:p&gt;&lt;/o:p&gt;&lt;/span&gt;&lt;/strong&gt;&lt;/p&gt;&lt;p class="MsoListParagraphCxSpMiddle" style="margin-top:0cm;margin-right:0cm;
margin-bottom:6.0pt;margin-left:61.1pt;mso-add-space:auto"&gt;&lt;span style="font-family:&amp;quot;Arial Nova Light&amp;quot;,sans-serif;mso-bidi-font-family:&amp;quot;Calibri Light&amp;quot;;
mso-bidi-theme-font:major-latin;color:#2F5496;mso-themecolor:accent1;
mso-themeshade:191"&gt;&amp;nbsp;&lt;/span&gt;&lt;/p&gt;&lt;p class="MsoListParagraphCxSpMiddle" style="margin-top:0cm;margin-right:0cm;
margin-bottom:6.0pt;margin-left:61.1pt;mso-add-space:auto;text-align:justify;
text-indent:-18.0pt;mso-list:l2 level1 lfo3"&gt;&lt;!--[if !supportLists]--&gt;&lt;span style="font-family:&amp;quot;Arial Nova Light&amp;quot;,sans-serif;mso-fareast-font-family:&amp;quot;Arial Nova Light&amp;quot;;
mso-bidi-font-family:&amp;quot;Arial Nova Light&amp;quot;"&gt;1.&lt;span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&lt;/span&gt;&lt;/span&gt;&lt;!--[endif]--&gt;&lt;span style="font-family:&amp;quot;Arial Nova Light&amp;quot;,sans-serif;mso-bidi-font-family:&amp;quot;Calibri Light&amp;quot;;
mso-bidi-theme-font:major-latin"&gt;Zamawiający informuje, że nie jest zobowiązany
do stosowania ustawy z dnia 11 września 2019 r.- Prawo Zamówień Publicznych, a
niniejsze postępowanie jest przeprowadzone &lt;a name="_Hlk14355616"&gt;na podstawie
Kodeksu cywilnego&lt;/a&gt;&lt;/span&gt;&lt;/p&gt;&lt;p class="MsoListParagraphCxSpMiddle" style="margin-top:0cm;margin-right:0cm;
margin-bottom:6.0pt;margin-left:61.1pt;mso-add-space:auto;text-align:justify;
text-indent:-18.0pt;mso-list:l2 level1 lfo3"&gt;&lt;span style="text-indent: -18pt; font-family: &amp;quot;Arial Nova Light&amp;quot;, sans-serif;"&gt;2.&lt;span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&lt;/span&gt;&lt;/span&gt;&lt;span style="text-indent: -18pt; font-family: &amp;quot;Arial Nova Light&amp;quot;, sans-serif;"&gt;Niniejsze Zapytanie stanowi zaproszenie do
złożenia oferty i nie stanowi oferty&amp;nbsp;&lt;/span&gt;&lt;span style="text-indent: -18pt; font-family: &amp;quot;Arial Nova Light&amp;quot;, sans-serif;"&gt;w rozumieniu Kodeksu cywilnego.&lt;/span&gt;&lt;/p&gt;&lt;p class="MsoListParagraphCxSpMiddle" style="margin-top:0cm;margin-right:0cm;
margin-bottom:6.0pt;margin-left:54.0pt;mso-add-space:auto;text-align:justify;
text-indent:-18.0pt;mso-list:l2 level1 lfo3"&gt;&lt;!--[if !supportLists]--&gt;&lt;span style="font-family:&amp;quot;Arial Nova Light&amp;quot;,sans-serif;mso-fareast-font-family:&amp;quot;Arial Nova Light&amp;quot;;
mso-bidi-font-family:&amp;quot;Arial Nova Light&amp;quot;"&gt;&amp;nbsp; 3.&lt;span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 &amp;nbsp; &amp;nbsp;&amp;nbsp;&lt;/span&gt;&lt;/span&gt;&lt;!--[endif]--&gt;&lt;span style="font-family:&amp;quot;Arial Nova Light&amp;quot;,sans-serif;mso-bidi-font-family:Calibri;
mso-bidi-theme-font:minor-latin"&gt;Brak odpowiedzi na ofertę złożoną przez
Wykonawcę nie stanowi przyjęcia oferty przez Zamawiającego.&lt;/span&gt;&lt;/p&gt;&lt;p class="MsoListParagraphCxSpMiddle" style="margin-top:0cm;margin-right:0cm;
margin-bottom:6.0pt;margin-left:54.0pt;mso-add-space:auto;text-align:justify;
text-indent:-18.0pt;mso-list:l2 level1 lfo3"&gt;&lt;span style="text-indent: -18pt; font-family: &amp;quot;Arial Nova Light&amp;quot;, sans-serif;"&gt;&amp;nbsp;4.&lt;span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Roman&amp;quot;;"&gt;&amp;nbsp;&amp;nbsp;&lt;/span&gt;&lt;/span&gt;&lt;span style="text-indent: -18pt; font-family: &amp;quot;Arial Nova Light&amp;quot;, sans-serif;"&gt;Zamawiający zastrzega sobie &lt;a name="_Hlk11766957"&gt;prawo do&lt;/a&gt; zmiany zasad prowadzenia postępowania lub
dokumentacji przetargowej w trakcie trwania postępowania oraz unieważnienia
postępowania na każdym etapie jego trwania bez podania przyczyn.&lt;/span&gt;&lt;/p&gt;&lt;p class="MsoNormal" style="margin-bottom:6.0pt"&gt;&lt;strong&gt;&lt;span style="font-family:
&amp;quot;Arial Nova Light&amp;quot;,sans-serif;mso-bidi-font-family:&amp;quot;Calibri Light&amp;quot;;mso-bidi-theme-font:
major-latin"&gt;&amp;nbsp;&lt;o:p&gt;&lt;/o:p&gt;&lt;/span&gt;&lt;/strong&gt;&lt;/p&gt;&lt;p class="MsoNormal" style="margin-bottom:6.0pt"&gt;&lt;strong&gt;&lt;span style="font-family:
&amp;quot;Arial Nova Light&amp;quot;,sans-serif;mso-bidi-font-family:&amp;quot;Calibri Light&amp;quot;;mso-bidi-theme-font:
major-latin"&gt;Załączniki:&lt;o:p&gt;&lt;/o:p&gt;&lt;/span&gt;&lt;/strong&gt;&lt;/p&gt;&lt;p class="MsoListParagraphCxSpFirst" style="margin-top:0cm;margin-right:0cm;
margin-bottom:6.0pt;margin-left:39.25pt;mso-add-space:auto;text-indent:-18.0pt;
mso-list:l0 level1 lfo4"&gt;&lt;!--[if !supportLists]--&gt;&lt;span style="font-family:&amp;quot;Arial Nova Light&amp;quot;,sans-serif;
mso-fareast-font-family:&amp;quot;Arial Nova Light&amp;quot;;mso-bidi-font-family:&amp;quot;Arial Nova Light&amp;quot;;
color:black;mso-themecolor:text1"&gt;1.&lt;span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&lt;/span&gt;&lt;/span&gt;&lt;!--[endif]--&gt;&lt;span style="font-family:&amp;quot;Arial Nova Light&amp;quot;,sans-serif;mso-bidi-font-family:&amp;quot;Calibri Light&amp;quot;;
mso-bidi-theme-font:major-latin;color:black;mso-themecolor:text1"&gt;Specyfikacja
Warunków Zamówienia&lt;o:p&gt;&lt;/o:p&gt;&lt;/span&gt;&lt;/p&gt;&lt;p class="MsoListParagraphCxSpMiddle" style="margin-top:0cm;margin-right:0cm;
margin-bottom:6.0pt;margin-left:39.25pt;mso-add-space:auto;text-indent:-18.0pt;
mso-list:l0 level1 lfo4"&gt;&lt;!--[if !supportLists]--&gt;&lt;span style="font-family:&amp;quot;Arial Nova Light&amp;quot;,sans-serif;
mso-fareast-font-family:&amp;quot;Arial Nova Light&amp;quot;;mso-bidi-font-family:&amp;quot;Arial Nova Light&amp;quot;;
color:black;mso-themecolor:text1"&gt;2.&lt;span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&lt;/span&gt;&lt;/span&gt;&lt;!--[endif]--&gt;&lt;span style="font-family:&amp;quot;Arial Nova Light&amp;quot;,sans-serif;mso-bidi-font-family:&amp;quot;Calibri Light&amp;quot;;
mso-bidi-theme-font:major-latin;color:black;mso-themecolor:text1"&gt;Formularz
oferty&lt;o:p&gt;&lt;/o:p&gt;&lt;/span&gt;&lt;/p&gt;&lt;p class="MsoListParagraphCxSpMiddle" style="margin-top:0cm;margin-right:0cm;
margin-bottom:6.0pt;margin-left:39.25pt;mso-add-space:auto;text-indent:-18.0pt;
mso-list:l0 level1 lfo4"&gt;&lt;!--[if !supportLists]--&gt;&lt;span style="font-family:&amp;quot;Arial Nova Light&amp;quot;,sans-serif;
mso-fareast-font-family:&amp;quot;Arial Nova Light&amp;quot;;mso-bidi-font-family:&amp;quot;Arial Nova Light&amp;quot;;
color:black;mso-themecolor:text1"&gt;3.&lt;span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&lt;/span&gt;&lt;/span&gt;&lt;!--[endif]--&gt;&lt;span style="font-family:&amp;quot;Arial Nova Light&amp;quot;,sans-serif;mso-bidi-font-family:&amp;quot;Calibri Light&amp;quot;;
mso-bidi-theme-font:major-latin;color:black;mso-themecolor:text1"&gt;Wymagania
formalne&lt;o:p&gt;&lt;/o:p&gt;&lt;/span&gt;&lt;/p&gt;&lt;p class="MsoListParagraphCxSpMiddle" style="margin-top:0cm;margin-right:0cm;
margin-bottom:6.0pt;margin-left:39.25pt;mso-add-space:auto;text-indent:-18.0pt;
mso-list:l0 level1 lfo4"&gt;&lt;!--[if !supportLists]--&gt;&lt;span style="font-family:&amp;quot;Arial Nova Light&amp;quot;,sans-serif;
mso-fareast-font-family:&amp;quot;Arial Nova Light&amp;quot;;mso-bidi-font-family:&amp;quot;Arial Nova Light&amp;quot;;
color:black;mso-themecolor:text1"&gt;4.&lt;span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&lt;/span&gt;&lt;/span&gt;&lt;!--[endif]--&gt;&lt;span style="font-family:&amp;quot;Arial Nova Light&amp;quot;,sans-serif;mso-bidi-font-family:&amp;quot;Calibri Light&amp;quot;;
mso-bidi-theme-font:major-latin;color:black;mso-themecolor:text1"&gt;Wykaz zrealizowanych
robót&lt;o:p&gt;&lt;/o:p&gt;&lt;/span&gt;&lt;/p&gt;&lt;p class="MsoListParagraphCxSpMiddle" style="margin-top:0cm;margin-right:0cm;
margin-bottom:6.0pt;margin-left:39.25pt;mso-add-space:auto;text-indent:-18.0pt;
mso-list:l0 level1 lfo4"&gt;&lt;!--[if !supportLists]--&gt;&lt;span style="font-family:&amp;quot;Arial Nova Light&amp;quot;,sans-serif;
mso-fareast-font-family:&amp;quot;Arial Nova Light&amp;quot;;mso-bidi-font-family:&amp;quot;Arial Nova Light&amp;quot;;
color:black;mso-themecolor:text1"&gt;5.&lt;span style="font-variant-numeric: normal; font-variant-east-asian: normal; font-variant-alternates: normal; font-size-adjust: none; font-kerning: auto; font-optical-sizing: auto; font-feature-settings: normal; font-variation-settings: normal; font-variant-position: normal; font-variant-emoji: normal; font-stretch: no</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</si>
</sst>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7f33c4d488043e88086fe5738e9e7ff.pdf" TargetMode="External"/><Relationship Id="rId_hyperlink_2" Type="http://schemas.openxmlformats.org/officeDocument/2006/relationships/hyperlink" Target="https://platformazakupowa.pl/file/get_new/a18712edc996277efbe7bb5b1761ffbf.pdf" TargetMode="External"/><Relationship Id="rId_hyperlink_3" Type="http://schemas.openxmlformats.org/officeDocument/2006/relationships/hyperlink" Target="https://platformazakupowa.pl/file/get_new/a2548551e0b2affe5e9cb52c9d9fdd68.pdf" TargetMode="External"/><Relationship Id="rId_hyperlink_4" Type="http://schemas.openxmlformats.org/officeDocument/2006/relationships/hyperlink" Target="https://platformazakupowa.pl/file/get_new/6576812366999e61d1ee081ec38fdd42.pdf" TargetMode="External"/><Relationship Id="rId_hyperlink_5" Type="http://schemas.openxmlformats.org/officeDocument/2006/relationships/hyperlink" Target="https://platformazakupowa.pl/file/get_new/7f37d9bf9f38a2db2cce0ec7b9cec03b.pdf" TargetMode="External"/><Relationship Id="rId_hyperlink_6" Type="http://schemas.openxmlformats.org/officeDocument/2006/relationships/hyperlink" Target="https://platformazakupowa.pl/file/get_new/656a28d2a511de828c1ca0f0316182de.pdf" TargetMode="External"/><Relationship Id="rId_hyperlink_7" Type="http://schemas.openxmlformats.org/officeDocument/2006/relationships/hyperlink" Target="https://platformazakupowa.pl/file/get_new/9d48372e2f281085aa3cb47f59a567c9.doc" TargetMode="External"/><Relationship Id="rId_hyperlink_8" Type="http://schemas.openxmlformats.org/officeDocument/2006/relationships/hyperlink" Target="https://platformazakupowa.pl/file/get_new/ee95c97a3d6359abd42863d95b1ae144.pdf" TargetMode="External"/><Relationship Id="rId_hyperlink_9" Type="http://schemas.openxmlformats.org/officeDocument/2006/relationships/hyperlink" Target="https://platformazakupowa.pl/file/get_new/1d8af122f2c6ebcdd7825d3abb338d82.pdf" TargetMode="External"/><Relationship Id="rId_hyperlink_10" Type="http://schemas.openxmlformats.org/officeDocument/2006/relationships/hyperlink" Target="https://platformazakupowa.pl/file/get_new/b6cd5dee995a747075048fd89d347191.docx" TargetMode="External"/><Relationship Id="rId_hyperlink_11" Type="http://schemas.openxmlformats.org/officeDocument/2006/relationships/hyperlink" Target="https://platformazakupowa.pl/file/get_new/fec985b7d54a4e93ca9b59d270081633.docx" TargetMode="External"/><Relationship Id="rId_hyperlink_12" Type="http://schemas.openxmlformats.org/officeDocument/2006/relationships/hyperlink" Target="https://platformazakupowa.pl/file/get_new/093289691958f2bff9f289d07ac37718.docx" TargetMode="External"/><Relationship Id="rId_hyperlink_13" Type="http://schemas.openxmlformats.org/officeDocument/2006/relationships/hyperlink" Target="https://platformazakupowa.pl/file/get_new/fda11b6b090729d408e77e29c5670dbf.docx" TargetMode="External"/><Relationship Id="rId_hyperlink_14" Type="http://schemas.openxmlformats.org/officeDocument/2006/relationships/hyperlink" Target="https://platformazakupowa.pl/file/get_new/39534744f4066a6e3f3c27ecb764c974.docx" TargetMode="External"/><Relationship Id="rId_hyperlink_15" Type="http://schemas.openxmlformats.org/officeDocument/2006/relationships/hyperlink" Target="https://platformazakupowa.pl/file/get_new/736985dffe98e4298b3411a4267ae42f.docx" TargetMode="External"/><Relationship Id="rId_hyperlink_16" Type="http://schemas.openxmlformats.org/officeDocument/2006/relationships/hyperlink" Target="https://platformazakupowa.pl/file/get_new/1acde751584a5a57efbb42e3f72ff55f.pdf" TargetMode="External"/><Relationship Id="rId_hyperlink_17" Type="http://schemas.openxmlformats.org/officeDocument/2006/relationships/hyperlink" Target="https://platformazakupowa.pl/file/get_new/18eccc0049352ab2266837aa96bf8534.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58"/>
  <sheetViews>
    <sheetView tabSelected="1" workbookViewId="0" showGridLines="true" showRowColHeaders="1">
      <selection activeCell="E58" sqref="E58"/>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1085460</v>
      </c>
      <c r="C2" s="6" t="s">
        <v>3</v>
      </c>
      <c r="G2" s="3" t="s">
        <v>4</v>
      </c>
      <c r="H2" s="2"/>
      <c r="I2" s="11"/>
    </row>
    <row r="5" spans="1:27">
      <c r="A5" s="4" t="s">
        <v>5</v>
      </c>
      <c r="B5" s="4" t="s">
        <v>0</v>
      </c>
      <c r="C5" s="4" t="s">
        <v>6</v>
      </c>
      <c r="D5" s="4" t="s">
        <v>7</v>
      </c>
      <c r="E5" s="4" t="s">
        <v>8</v>
      </c>
    </row>
    <row r="6" spans="1:27">
      <c r="A6" s="6">
        <v>1</v>
      </c>
      <c r="B6" s="6">
        <v>3534701</v>
      </c>
      <c r="C6" s="6" t="s">
        <v>9</v>
      </c>
      <c r="D6" s="6" t="s">
        <v>10</v>
      </c>
      <c r="E6" s="11"/>
    </row>
    <row r="7" spans="1:27">
      <c r="A7" s="6">
        <v>2</v>
      </c>
      <c r="B7" s="6">
        <v>3534702</v>
      </c>
      <c r="C7" s="6" t="s">
        <v>11</v>
      </c>
      <c r="D7" s="6" t="s">
        <v>12</v>
      </c>
      <c r="E7" s="11"/>
    </row>
    <row r="8" spans="1:27">
      <c r="A8" s="6">
        <v>3</v>
      </c>
      <c r="B8" s="6">
        <v>3535804</v>
      </c>
      <c r="C8" s="6" t="s">
        <v>13</v>
      </c>
      <c r="D8" s="6" t="s">
        <v>14</v>
      </c>
      <c r="E8" s="11"/>
    </row>
    <row r="9" spans="1:27">
      <c r="A9" s="6">
        <v>4</v>
      </c>
      <c r="B9" s="6">
        <v>3536036</v>
      </c>
      <c r="C9" s="6" t="s">
        <v>15</v>
      </c>
      <c r="D9" s="6" t="s">
        <v>16</v>
      </c>
      <c r="E9" s="11"/>
    </row>
    <row r="10" spans="1:27">
      <c r="A10" s="6">
        <v>5</v>
      </c>
      <c r="B10" s="6">
        <v>3536049</v>
      </c>
      <c r="C10" s="6" t="s">
        <v>17</v>
      </c>
      <c r="D10" s="6" t="s">
        <v>18</v>
      </c>
      <c r="E10" s="11"/>
    </row>
    <row r="11" spans="1:27">
      <c r="A11" s="6">
        <v>6</v>
      </c>
      <c r="B11" s="6">
        <v>3536054</v>
      </c>
      <c r="C11" s="6" t="s">
        <v>19</v>
      </c>
      <c r="D11" s="6" t="s">
        <v>20</v>
      </c>
      <c r="E11" s="11"/>
    </row>
    <row r="12" spans="1:27">
      <c r="A12" s="6">
        <v>7</v>
      </c>
      <c r="B12" s="6">
        <v>3536087</v>
      </c>
      <c r="C12" s="6" t="s">
        <v>21</v>
      </c>
      <c r="D12" s="6" t="s">
        <v>22</v>
      </c>
      <c r="E12" s="11"/>
    </row>
    <row r="13" spans="1:27">
      <c r="A13" s="6">
        <v>8</v>
      </c>
      <c r="B13" s="6">
        <v>3536088</v>
      </c>
      <c r="C13" s="6" t="s">
        <v>23</v>
      </c>
      <c r="D13" s="6" t="s">
        <v>24</v>
      </c>
      <c r="E13" s="11"/>
    </row>
    <row r="14" spans="1:27">
      <c r="A14" s="6">
        <v>9</v>
      </c>
      <c r="B14" s="6">
        <v>3536089</v>
      </c>
      <c r="C14" s="6" t="s">
        <v>25</v>
      </c>
      <c r="D14" s="6" t="s">
        <v>26</v>
      </c>
      <c r="E14" s="11"/>
    </row>
    <row r="15" spans="1:27">
      <c r="A15" s="6">
        <v>10</v>
      </c>
      <c r="B15" s="6">
        <v>3536090</v>
      </c>
      <c r="C15" s="6" t="s">
        <v>27</v>
      </c>
      <c r="D15" s="6" t="s">
        <v>28</v>
      </c>
      <c r="E15" s="11"/>
    </row>
    <row r="16" spans="1:27">
      <c r="A16" s="6">
        <v>11</v>
      </c>
      <c r="B16" s="6">
        <v>3536091</v>
      </c>
      <c r="C16" s="6" t="s">
        <v>29</v>
      </c>
      <c r="D16" s="6" t="s">
        <v>30</v>
      </c>
      <c r="E16" s="11"/>
    </row>
    <row r="17" spans="1:27">
      <c r="A17" s="6">
        <v>12</v>
      </c>
      <c r="B17" s="6">
        <v>3536096</v>
      </c>
      <c r="C17" s="6" t="s">
        <v>31</v>
      </c>
      <c r="D17" s="6" t="s">
        <v>32</v>
      </c>
      <c r="E17" s="11"/>
    </row>
    <row r="18" spans="1:27">
      <c r="A18" s="6">
        <v>13</v>
      </c>
      <c r="B18" s="6">
        <v>3536102</v>
      </c>
      <c r="C18" s="6" t="s">
        <v>33</v>
      </c>
      <c r="D18" s="6" t="s">
        <v>34</v>
      </c>
      <c r="E18" s="11"/>
    </row>
    <row r="19" spans="1:27">
      <c r="A19" s="6">
        <v>14</v>
      </c>
      <c r="B19" s="6">
        <v>3536105</v>
      </c>
      <c r="C19" s="6" t="s">
        <v>35</v>
      </c>
      <c r="D19" s="6" t="s">
        <v>36</v>
      </c>
      <c r="E19" s="11"/>
    </row>
    <row r="20" spans="1:27">
      <c r="A20" s="6">
        <v>15</v>
      </c>
      <c r="B20" s="6">
        <v>3536106</v>
      </c>
      <c r="C20" s="6" t="s">
        <v>37</v>
      </c>
      <c r="D20" s="6" t="s">
        <v>38</v>
      </c>
      <c r="E20" s="11"/>
    </row>
    <row r="21" spans="1:27">
      <c r="A21" s="6">
        <v>16</v>
      </c>
      <c r="B21" s="6">
        <v>3536591</v>
      </c>
      <c r="C21" s="6" t="s">
        <v>39</v>
      </c>
      <c r="D21" s="6" t="s">
        <v>40</v>
      </c>
      <c r="E21" s="11"/>
    </row>
    <row r="22" spans="1:27">
      <c r="A22" s="6">
        <v>17</v>
      </c>
      <c r="B22" s="6">
        <v>3536697</v>
      </c>
      <c r="C22" s="6" t="s">
        <v>41</v>
      </c>
      <c r="D22" s="6" t="s">
        <v>42</v>
      </c>
      <c r="E22" s="11"/>
    </row>
    <row r="23" spans="1:27">
      <c r="A23" s="6">
        <v>18</v>
      </c>
      <c r="B23" s="6">
        <v>3536735</v>
      </c>
      <c r="C23" s="6" t="s">
        <v>43</v>
      </c>
      <c r="D23" s="6" t="s">
        <v>44</v>
      </c>
      <c r="E23" s="11"/>
    </row>
    <row r="24" spans="1:27">
      <c r="A24" s="6">
        <v>19</v>
      </c>
      <c r="B24" s="6">
        <v>3537135</v>
      </c>
      <c r="C24" s="6" t="s">
        <v>45</v>
      </c>
      <c r="D24" s="6" t="s">
        <v>46</v>
      </c>
      <c r="E24" s="11"/>
    </row>
    <row r="25" spans="1:27">
      <c r="A25" s="6">
        <v>20</v>
      </c>
      <c r="B25" s="6">
        <v>3537185</v>
      </c>
      <c r="C25" s="6" t="s">
        <v>47</v>
      </c>
      <c r="D25" s="6" t="s">
        <v>48</v>
      </c>
      <c r="E25" s="11"/>
    </row>
    <row r="26" spans="1:27">
      <c r="A26" s="6">
        <v>21</v>
      </c>
      <c r="B26" s="6">
        <v>3537412</v>
      </c>
      <c r="C26" s="6" t="s">
        <v>49</v>
      </c>
      <c r="D26" s="6" t="s">
        <v>50</v>
      </c>
      <c r="E26" s="11"/>
    </row>
    <row r="27" spans="1:27">
      <c r="A27" s="6">
        <v>22</v>
      </c>
      <c r="B27" s="6">
        <v>3538003</v>
      </c>
      <c r="C27" s="6" t="s">
        <v>51</v>
      </c>
      <c r="D27" s="6" t="s">
        <v>52</v>
      </c>
      <c r="E27" s="11"/>
    </row>
    <row r="30" spans="1:27">
      <c r="A30" s="4" t="s">
        <v>5</v>
      </c>
      <c r="B30" s="4" t="s">
        <v>0</v>
      </c>
      <c r="C30" s="4" t="s">
        <v>53</v>
      </c>
      <c r="D30" s="4" t="s">
        <v>54</v>
      </c>
      <c r="E30" s="4" t="s">
        <v>55</v>
      </c>
      <c r="F30" s="4" t="s">
        <v>56</v>
      </c>
      <c r="G30" s="4" t="s">
        <v>57</v>
      </c>
      <c r="H30" s="4" t="s">
        <v>58</v>
      </c>
      <c r="I30" s="4" t="s">
        <v>59</v>
      </c>
    </row>
    <row r="31" spans="1:27">
      <c r="A31" s="6">
        <v>1</v>
      </c>
      <c r="B31" s="6">
        <v>1929292</v>
      </c>
      <c r="C31" s="6" t="s">
        <v>60</v>
      </c>
      <c r="D31" s="6" t="s">
        <v>61</v>
      </c>
      <c r="E31" s="6">
        <v>1.0</v>
      </c>
      <c r="F31" s="6" t="s">
        <v>62</v>
      </c>
      <c r="G31" s="14"/>
      <c r="H31" s="13" t="s">
        <v>63</v>
      </c>
      <c r="I31" s="11" t="s">
        <v>64</v>
      </c>
    </row>
    <row r="32" spans="1:27">
      <c r="A32" s="6">
        <v>2</v>
      </c>
      <c r="B32" s="6">
        <v>1929380</v>
      </c>
      <c r="C32" s="6" t="s">
        <v>65</v>
      </c>
      <c r="D32" s="6" t="s">
        <v>66</v>
      </c>
      <c r="E32" s="6">
        <v>1.0</v>
      </c>
      <c r="F32" s="6" t="s">
        <v>62</v>
      </c>
      <c r="G32" s="14"/>
      <c r="H32" s="13" t="s">
        <v>63</v>
      </c>
      <c r="I32" s="11" t="s">
        <v>64</v>
      </c>
    </row>
    <row r="33" spans="1:27">
      <c r="F33" s="6" t="s">
        <v>67</v>
      </c>
      <c r="G33">
        <f>SUMPRODUCT(E31:E32, G31:G32)</f>
      </c>
    </row>
    <row r="35" spans="1:27">
      <c r="A35" s="3" t="s">
        <v>68</v>
      </c>
      <c r="B35" s="8"/>
      <c r="C35" s="8"/>
      <c r="D35" s="8"/>
      <c r="E35" s="9"/>
      <c r="F35" s="15"/>
    </row>
    <row r="36" spans="1:27">
      <c r="A36" s="6" t="s">
        <v>5</v>
      </c>
      <c r="B36" s="6" t="s">
        <v>0</v>
      </c>
      <c r="C36" s="6" t="s">
        <v>69</v>
      </c>
      <c r="D36" s="5" t="s">
        <v>70</v>
      </c>
      <c r="E36" s="17"/>
      <c r="F36" s="15"/>
    </row>
    <row r="37" spans="1:27">
      <c r="A37" s="1">
        <v>1</v>
      </c>
      <c r="B37" s="1">
        <v>1085460</v>
      </c>
      <c r="C37" s="1" t="s">
        <v>71</v>
      </c>
      <c r="D37" s="16" t="s">
        <v>72</v>
      </c>
      <c r="E37" s="16"/>
    </row>
    <row r="38" spans="1:27">
      <c r="A38" s="1">
        <v>2</v>
      </c>
      <c r="B38" s="1">
        <v>1085460</v>
      </c>
      <c r="C38" s="1" t="s">
        <v>71</v>
      </c>
      <c r="D38" s="16" t="s">
        <v>73</v>
      </c>
      <c r="E38" s="16"/>
    </row>
    <row r="39" spans="1:27">
      <c r="A39" s="1">
        <v>3</v>
      </c>
      <c r="B39" s="1">
        <v>1085460</v>
      </c>
      <c r="C39" s="1" t="s">
        <v>71</v>
      </c>
      <c r="D39" s="16" t="s">
        <v>74</v>
      </c>
      <c r="E39" s="16"/>
    </row>
    <row r="40" spans="1:27">
      <c r="A40" s="1">
        <v>4</v>
      </c>
      <c r="B40" s="1">
        <v>1085460</v>
      </c>
      <c r="C40" s="1" t="s">
        <v>71</v>
      </c>
      <c r="D40" s="16" t="s">
        <v>75</v>
      </c>
      <c r="E40" s="16"/>
    </row>
    <row r="41" spans="1:27">
      <c r="A41" s="1">
        <v>5</v>
      </c>
      <c r="B41" s="1">
        <v>1085460</v>
      </c>
      <c r="C41" s="1" t="s">
        <v>71</v>
      </c>
      <c r="D41" s="16" t="s">
        <v>76</v>
      </c>
      <c r="E41" s="16"/>
    </row>
    <row r="42" spans="1:27">
      <c r="A42" s="1">
        <v>6</v>
      </c>
      <c r="B42" s="1">
        <v>1085460</v>
      </c>
      <c r="C42" s="1" t="s">
        <v>71</v>
      </c>
      <c r="D42" s="16" t="s">
        <v>77</v>
      </c>
      <c r="E42" s="16"/>
    </row>
    <row r="43" spans="1:27">
      <c r="A43" s="1">
        <v>7</v>
      </c>
      <c r="B43" s="1">
        <v>1085460</v>
      </c>
      <c r="C43" s="1" t="s">
        <v>71</v>
      </c>
      <c r="D43" s="16" t="s">
        <v>78</v>
      </c>
      <c r="E43" s="16"/>
    </row>
    <row r="44" spans="1:27">
      <c r="A44" s="1">
        <v>8</v>
      </c>
      <c r="B44" s="1">
        <v>1085460</v>
      </c>
      <c r="C44" s="1" t="s">
        <v>71</v>
      </c>
      <c r="D44" s="16" t="s">
        <v>79</v>
      </c>
      <c r="E44" s="16"/>
    </row>
    <row r="45" spans="1:27">
      <c r="A45" s="1">
        <v>9</v>
      </c>
      <c r="B45" s="1">
        <v>1085460</v>
      </c>
      <c r="C45" s="1" t="s">
        <v>71</v>
      </c>
      <c r="D45" s="16" t="s">
        <v>80</v>
      </c>
      <c r="E45" s="16"/>
    </row>
    <row r="46" spans="1:27">
      <c r="A46" s="1">
        <v>10</v>
      </c>
      <c r="B46" s="1">
        <v>3534702</v>
      </c>
      <c r="C46" s="1" t="s">
        <v>11</v>
      </c>
      <c r="D46" s="16" t="s">
        <v>81</v>
      </c>
      <c r="E46" s="16"/>
    </row>
    <row r="47" spans="1:27">
      <c r="A47" s="1">
        <v>11</v>
      </c>
      <c r="B47" s="1">
        <v>3535804</v>
      </c>
      <c r="C47" s="1" t="s">
        <v>13</v>
      </c>
      <c r="D47" s="16" t="s">
        <v>82</v>
      </c>
      <c r="E47" s="16"/>
    </row>
    <row r="48" spans="1:27">
      <c r="A48" s="1">
        <v>12</v>
      </c>
      <c r="B48" s="1">
        <v>3536049</v>
      </c>
      <c r="C48" s="1" t="s">
        <v>17</v>
      </c>
      <c r="D48" s="16" t="s">
        <v>83</v>
      </c>
      <c r="E48" s="16"/>
    </row>
    <row r="49" spans="1:27">
      <c r="A49" s="1">
        <v>13</v>
      </c>
      <c r="B49" s="1">
        <v>3536087</v>
      </c>
      <c r="C49" s="1" t="s">
        <v>21</v>
      </c>
      <c r="D49" s="16" t="s">
        <v>84</v>
      </c>
      <c r="E49" s="16"/>
    </row>
    <row r="50" spans="1:27">
      <c r="A50" s="1">
        <v>14</v>
      </c>
      <c r="B50" s="1">
        <v>3536091</v>
      </c>
      <c r="C50" s="1" t="s">
        <v>29</v>
      </c>
      <c r="D50" s="16" t="s">
        <v>85</v>
      </c>
      <c r="E50" s="16"/>
    </row>
    <row r="51" spans="1:27">
      <c r="A51" s="1">
        <v>15</v>
      </c>
      <c r="B51" s="1">
        <v>3536106</v>
      </c>
      <c r="C51" s="1" t="s">
        <v>37</v>
      </c>
      <c r="D51" s="16" t="s">
        <v>86</v>
      </c>
      <c r="E51" s="16"/>
    </row>
    <row r="52" spans="1:27">
      <c r="A52" s="1">
        <v>16</v>
      </c>
      <c r="B52" s="1">
        <v>3537412</v>
      </c>
      <c r="C52" s="1" t="s">
        <v>49</v>
      </c>
      <c r="D52" s="16" t="s">
        <v>87</v>
      </c>
      <c r="E52" s="16"/>
    </row>
    <row r="53" spans="1:27">
      <c r="A53" s="1">
        <v>17</v>
      </c>
      <c r="B53" s="1">
        <v>3538003</v>
      </c>
      <c r="C53" s="1" t="s">
        <v>51</v>
      </c>
      <c r="D53" s="16" t="s">
        <v>88</v>
      </c>
      <c r="E53" s="16"/>
    </row>
    <row r="57" spans="1:27">
      <c r="A57" s="3" t="s">
        <v>71</v>
      </c>
      <c r="B57" s="8"/>
      <c r="C57" s="8"/>
      <c r="D57" s="8"/>
      <c r="E57" s="18"/>
      <c r="F57" s="15"/>
    </row>
    <row r="58" spans="1:27">
      <c r="A58" s="10" t="s">
        <v>89</v>
      </c>
      <c r="B58" s="8"/>
      <c r="C58" s="8"/>
      <c r="D58" s="8"/>
      <c r="E58" s="18"/>
      <c r="F5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35:E35"/>
    <mergeCell ref="D36:E36"/>
    <mergeCell ref="D37:E37"/>
    <mergeCell ref="D38:E38"/>
    <mergeCell ref="D39:E39"/>
    <mergeCell ref="D40:E40"/>
    <mergeCell ref="D41:E41"/>
    <mergeCell ref="D42:E42"/>
    <mergeCell ref="D43:E43"/>
    <mergeCell ref="D44:E44"/>
    <mergeCell ref="D45:E45"/>
    <mergeCell ref="D46:E46"/>
    <mergeCell ref="D47:E47"/>
    <mergeCell ref="D48:E48"/>
    <mergeCell ref="D49:E49"/>
    <mergeCell ref="D50:E50"/>
    <mergeCell ref="D51:E51"/>
    <mergeCell ref="D52:E52"/>
    <mergeCell ref="D53:E53"/>
    <mergeCell ref="A57:E57"/>
    <mergeCell ref="A58:E58"/>
  </mergeCells>
  <dataValidations count="3">
    <dataValidation type="decimal" errorStyle="stop" operator="between" allowBlank="1" showDropDown="1" showInputMessage="1" showErrorMessage="1" errorTitle="Error" error="Nieprawidłowa wartość" sqref="G31:G32">
      <formula1>0.01</formula1>
      <formula2>100000000</formula2>
    </dataValidation>
    <dataValidation type="list" errorStyle="stop" operator="between" allowBlank="0" showDropDown="0" showInputMessage="1" showErrorMessage="1" errorTitle="Error" error="Nieprawidłowa wartość" sqref="H31:H32">
      <formula1>"23%,8%,7%,5%,0%,nie podlega,zw.,"</formula1>
    </dataValidation>
    <dataValidation type="list" errorStyle="stop" operator="between" allowBlank="0" showDropDown="0" showInputMessage="1" showErrorMessage="1" errorTitle="Error" error="Nieprawidłowa wartość" sqref="I31:I32">
      <formula1>"PLN,EUR,"</formula1>
    </dataValidation>
  </dataValidations>
  <hyperlinks>
    <hyperlink ref="D37" r:id="rId_hyperlink_1"/>
    <hyperlink ref="D38" r:id="rId_hyperlink_2"/>
    <hyperlink ref="D39" r:id="rId_hyperlink_3"/>
    <hyperlink ref="D40" r:id="rId_hyperlink_4"/>
    <hyperlink ref="D41" r:id="rId_hyperlink_5"/>
    <hyperlink ref="D42" r:id="rId_hyperlink_6"/>
    <hyperlink ref="D43" r:id="rId_hyperlink_7"/>
    <hyperlink ref="D44" r:id="rId_hyperlink_8"/>
    <hyperlink ref="D45" r:id="rId_hyperlink_9"/>
    <hyperlink ref="D46" r:id="rId_hyperlink_10"/>
    <hyperlink ref="D47" r:id="rId_hyperlink_11"/>
    <hyperlink ref="D48" r:id="rId_hyperlink_12"/>
    <hyperlink ref="D49" r:id="rId_hyperlink_13"/>
    <hyperlink ref="D50" r:id="rId_hyperlink_14"/>
    <hyperlink ref="D51" r:id="rId_hyperlink_15"/>
    <hyperlink ref="D52" r:id="rId_hyperlink_16"/>
    <hyperlink ref="D53" r:id="rId_hyperlink_1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2026-03-23T05:25:16+01:00</dcterms:created>
  <dcterms:modified xsi:type="dcterms:W3CDTF">2026-03-23T05:25:16+01:00</dcterms:modified>
  <dc:title>Untitled Spreadsheet</dc:title>
  <dc:description/>
  <dc:subject/>
  <cp:keywords/>
  <cp:category/>
</cp:coreProperties>
</file>