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<sst xmlns="http://schemas.openxmlformats.org/spreadsheetml/2006/main" uniqueCount="44">
  <si>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</si>
  <si>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</si>
  <si>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</si>
  <si>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11/DT/TK/2025 - przegląd instalacji gazów medycznych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</si>
  <si>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</si>
  <si>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</si>
  <si>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</si>
  <si>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</si>
  <si>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</si>
  <si>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</si>
  <si>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</si>
  <si>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</si>
  <si>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</si>
  <si>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</si>
  <si>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</si>
  <si>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</si>
  <si>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</si>
  <si>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</si>
  <si>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</si>
  <si>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</si>
  <si>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</si>
  <si>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</si>
  <si>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</si>
  <si>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</si>
  <si>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INSTALACJI GAZÓW MEDYCZNYCH</t>
  </si>
  <si>
    <t>TLEN</t>
  </si>
  <si>
    <t>szt.</t>
  </si>
  <si>
    <t>23%</t>
  </si>
  <si>
    <t>PLN</t>
  </si>
  <si>
    <t>PRÓŻNIA</t>
  </si>
  <si>
    <t>POWIETRZE</t>
  </si>
  <si>
    <t>PODTLENEK AZOTU</t>
  </si>
  <si>
    <t>WYCIĄG GAZÓW</t>
  </si>
  <si>
    <t>ZAWÓR: TLEN+PRÓŻNIA+POWIETRZE</t>
  </si>
  <si>
    <t>ZAWÓR: TLEN+PRÓŻNIA</t>
  </si>
  <si>
    <t>INSMED - SKRZYNKA ZAWOROWO-INFORMACYJNO-ALARMOWA GAZÓW MEDYCZNYCH+ PRÓŻNI</t>
  </si>
  <si>
    <t>INSMED - SKRZYNKA ZAWOROWO-INFORMACYJNO-ALARMOWA GAZÓW MEDYCZNYCH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</si>
  <si>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</si>
  <si>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</si>
  <si>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</si>
  <si>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</si>
  <si>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</si>
  <si>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</si>
  <si>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class="moz-signature"&gt;OGLĘDZINY ZEWNĘTRZNE/WIZUALNE: &lt;br&gt;
      - kontrola wizualna połączeń; &lt;br&gt;
      - kontrola stanu powierzchni zewnętrznej rurociągu&lt;br&gt;
      - kontrola oddziaływania mechanicznego innych instalacji;&lt;br&gt;
      - kontrola stanu mocowania, konstrukcji wsporczych; &lt;br&gt;
      - kontrola stanu oznaczeń gazów medycznych, tablic ostrzegawczych;
      &lt;br&gt;
    &lt;/p&gt;&lt;p class="moz-signature"&gt;&lt;br&gt;
    &lt;/p&gt;&lt;p class="moz-signature"&gt; KONTROLA DZIAŁANIA ARMATURY:&lt;br&gt;
      - kontrola działania regulatorów ciśnieniaw skrzynkach zaworowo
      informacyjno alarmowych&lt;br&gt;
    &lt;/p&gt;&lt;p class="moz-signature"&gt;- kontrola działania punktów poboru gazów
      medycznych&lt;/p&gt;&lt;p dir="ltr" style="line-height:1.38;margin-top:0pt;margin-bottom:0pt;"&gt;
    &lt;/p&gt;&lt;p class="moz-signature"&gt;- Kontrola działania zaworów gazów
      medycznych&lt;/p&gt;&lt;p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</si>
</sst>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1081904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3521975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3521976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3521977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1923822</v>
      </c>
      <c r="C13" s="5" t="s">
        <v>24</v>
      </c>
      <c r="D13" s="5" t="s">
        <v>25</v>
      </c>
      <c r="E13" s="5">
        <v>345.0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1923830</v>
      </c>
      <c r="C14" s="5" t="s">
        <v>24</v>
      </c>
      <c r="D14" s="5" t="s">
        <v>29</v>
      </c>
      <c r="E14" s="5">
        <v>201.0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1923832</v>
      </c>
      <c r="C15" s="5" t="s">
        <v>24</v>
      </c>
      <c r="D15" s="5" t="s">
        <v>30</v>
      </c>
      <c r="E15" s="5">
        <v>177.0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1923834</v>
      </c>
      <c r="C16" s="5" t="s">
        <v>24</v>
      </c>
      <c r="D16" s="5" t="s">
        <v>31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1923835</v>
      </c>
      <c r="C17" s="5" t="s">
        <v>24</v>
      </c>
      <c r="D17" s="5" t="s">
        <v>32</v>
      </c>
      <c r="E17" s="5">
        <v>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1923836</v>
      </c>
      <c r="C18" s="5" t="s">
        <v>24</v>
      </c>
      <c r="D18" s="5" t="s">
        <v>33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1923837</v>
      </c>
      <c r="C19" s="5" t="s">
        <v>24</v>
      </c>
      <c r="D19" s="5" t="s">
        <v>34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1923838</v>
      </c>
      <c r="C20" s="5" t="s">
        <v>24</v>
      </c>
      <c r="D20" s="5" t="s">
        <v>35</v>
      </c>
      <c r="E20" s="5">
        <v>14.0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1923839</v>
      </c>
      <c r="C21" s="5" t="s">
        <v>24</v>
      </c>
      <c r="D21" s="5" t="s">
        <v>36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37</v>
      </c>
      <c r="G22">
        <f>SUMPRODUCT(E13:E21, G13:G21)</f>
      </c>
    </row>
    <row r="24" spans="1:27">
      <c r="A24" s="2" t="s">
        <v>38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4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5"/>
      <c r="F29" s="14"/>
    </row>
    <row r="30" spans="1:27">
      <c r="A30" s="9" t="s">
        <v>43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2026-02-28T09:36:11+01:00</dcterms:created>
  <dcterms:modified xsi:type="dcterms:W3CDTF">2026-02-28T09:36:11+01:00</dcterms:modified>
  <dc:title>Untitled Spreadsheet</dc:title>
  <dc:description/>
  <dc:subject/>
  <cp:keywords/>
  <cp:category/>
</cp:coreProperties>
</file>