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<sst xmlns="http://schemas.openxmlformats.org/spreadsheetml/2006/main" uniqueCount="59">
  <si>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</si>
  <si>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</si>
  <si>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</si>
  <si>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chemia gospodarcza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</si>
  <si>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</si>
  <si>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</si>
  <si>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</si>
  <si>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</si>
  <si>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</si>
  <si>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</si>
  <si>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</si>
  <si>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</si>
  <si>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</si>
  <si>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</si>
  <si>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</si>
  <si>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</si>
  <si>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</si>
  <si>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</si>
  <si>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</si>
  <si>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</si>
  <si>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</si>
  <si>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</si>
  <si>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</si>
  <si>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</si>
  <si>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</t>
  </si>
  <si>
    <t>papier toaletowy MAXI ALMUSSO 4 szt./3 warstwy/300 listków = 8 mega</t>
  </si>
  <si>
    <t>szt.</t>
  </si>
  <si>
    <t>23%</t>
  </si>
  <si>
    <t>PLN</t>
  </si>
  <si>
    <t>ręcznik papierowy FI 20</t>
  </si>
  <si>
    <t>ręcznik papierowy FI 20 - celulozowy, 55 m.</t>
  </si>
  <si>
    <t>CILIT BANG</t>
  </si>
  <si>
    <t>płyn do usuwania kamienia i rdzy CILIT BANG-kamień i rdza-750 ml.</t>
  </si>
  <si>
    <t>płyn odtłuszczający CILIT BANG odtłuszczacz- 750 ml.</t>
  </si>
  <si>
    <t>PŁYN UNIWERSALNY</t>
  </si>
  <si>
    <t>TYTAN uniwersalny płyn do mycia, koncentrat - 5L</t>
  </si>
  <si>
    <t>worki na śmieci 35l</t>
  </si>
  <si>
    <t>worki na śmieci 35 L. - folia LDP mocna - 50 szt.</t>
  </si>
  <si>
    <t>worki na śmieci 60l</t>
  </si>
  <si>
    <t>worki na śmieci 60 L. - folia LDP mocna - 50 szt.</t>
  </si>
  <si>
    <t>worki spożywcze</t>
  </si>
  <si>
    <t>worki spożywcze 14/4X38 -1000 szt.</t>
  </si>
  <si>
    <t>papier do ksero</t>
  </si>
  <si>
    <t>biały papier biurowy A4 /500/80g/- karton 2500 szt.</t>
  </si>
  <si>
    <t>żarówki 60V</t>
  </si>
  <si>
    <t>żarówka LED E27, 6V, barwa neutralna</t>
  </si>
  <si>
    <t>nóż do tapet</t>
  </si>
  <si>
    <t>nóż tapetowy wzmocniony - 18 mm</t>
  </si>
  <si>
    <t>ostrze noża</t>
  </si>
  <si>
    <t>ostrze do noża tapetowego- 18 mm -10 szt.</t>
  </si>
  <si>
    <t>kij drewniany</t>
  </si>
  <si>
    <t>kij drewniany -130 cm z gwintem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</si>
  <si>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</si>
  <si>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</si>
  <si>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</si>
  <si>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</si>
  <si>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</si>
  <si>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</si>
  <si>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Państwo,&lt;/span&gt;&lt;/p&gt;Działając w imieniu Przedszkola Miejskiego nr 15 w Świdnicy&lt;br&gt;&lt;p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74 852 43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</si>
</sst>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3517646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3517648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3517649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3517650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1922044</v>
      </c>
      <c r="C13" s="5" t="s">
        <v>24</v>
      </c>
      <c r="D13" s="5" t="s">
        <v>25</v>
      </c>
      <c r="E13" s="5">
        <v>36.0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1922287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1922740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1922741</v>
      </c>
      <c r="C16" s="5" t="s">
        <v>31</v>
      </c>
      <c r="D16" s="5" t="s">
        <v>33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1922742</v>
      </c>
      <c r="C17" s="5" t="s">
        <v>34</v>
      </c>
      <c r="D17" s="5" t="s">
        <v>35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1922743</v>
      </c>
      <c r="C18" s="5" t="s">
        <v>36</v>
      </c>
      <c r="D18" s="5" t="s">
        <v>37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1922744</v>
      </c>
      <c r="C19" s="5" t="s">
        <v>38</v>
      </c>
      <c r="D19" s="5" t="s">
        <v>39</v>
      </c>
      <c r="E19" s="5">
        <v>6.0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1922745</v>
      </c>
      <c r="C20" s="5" t="s">
        <v>40</v>
      </c>
      <c r="D20" s="5" t="s">
        <v>41</v>
      </c>
      <c r="E20" s="5">
        <v>2.0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1922750</v>
      </c>
      <c r="C21" s="5" t="s">
        <v>42</v>
      </c>
      <c r="D21" s="5" t="s">
        <v>43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1922752</v>
      </c>
      <c r="C22" s="5" t="s">
        <v>44</v>
      </c>
      <c r="D22" s="5" t="s">
        <v>45</v>
      </c>
      <c r="E22" s="5">
        <v>20.0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1922753</v>
      </c>
      <c r="C23" s="5" t="s">
        <v>46</v>
      </c>
      <c r="D23" s="5" t="s">
        <v>47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1922754</v>
      </c>
      <c r="C24" s="5" t="s">
        <v>48</v>
      </c>
      <c r="D24" s="5" t="s">
        <v>49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1923121</v>
      </c>
      <c r="C25" s="5" t="s">
        <v>50</v>
      </c>
      <c r="D25" s="5" t="s">
        <v>51</v>
      </c>
      <c r="E25" s="5">
        <v>6.0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52</v>
      </c>
      <c r="G26">
        <f>SUMPRODUCT(E13:E25, G13:G25)</f>
      </c>
    </row>
    <row r="28" spans="1:27">
      <c r="A28" s="2" t="s">
        <v>53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54</v>
      </c>
      <c r="D29" s="4" t="s">
        <v>55</v>
      </c>
      <c r="E29" s="8"/>
      <c r="F29" s="14"/>
    </row>
    <row r="30" spans="1:27">
      <c r="A30" t="s">
        <v>56</v>
      </c>
    </row>
    <row r="33" spans="1:27">
      <c r="A33" s="2" t="s">
        <v>57</v>
      </c>
      <c r="B33" s="7"/>
      <c r="C33" s="7"/>
      <c r="D33" s="7"/>
      <c r="E33" s="15"/>
      <c r="F33" s="14"/>
    </row>
    <row r="34" spans="1:27">
      <c r="A34" s="9" t="s">
        <v>58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2026-04-02T18:45:38+02:00</dcterms:created>
  <dcterms:modified xsi:type="dcterms:W3CDTF">2026-04-02T18:45:38+02:00</dcterms:modified>
  <dc:title>Untitled Spreadsheet</dc:title>
  <dc:description/>
  <dc:subject/>
  <cp:keywords/>
  <cp:category/>
</cp:coreProperties>
</file>