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<sst xmlns="http://schemas.openxmlformats.org/spreadsheetml/2006/main" uniqueCount="74">
  <si>
    <t>ID</t>
  </si>
  <si>
    <t>Oferta na:</t>
  </si>
  <si>
    <t>pl</t>
  </si>
  <si>
    <t>ROBOTY BUDOWLANE ZWIĄZANE Z BUDOWĄ KANALIZACJI w ul. JAGIELLOŃSKIEJ i GDYŃSKIEJ w ZĄBKACH</t>
  </si>
  <si>
    <t>Komentarz do całej oferty:</t>
  </si>
  <si>
    <t>LP</t>
  </si>
  <si>
    <t>Kryterium</t>
  </si>
  <si>
    <t>Opis</t>
  </si>
  <si>
    <t>Twoja propozycja/komentarz</t>
  </si>
  <si>
    <t>Oświadczenie o braku podstaw do wykluczenia</t>
  </si>
  <si>
    <t>Przystępując do postępowania u udzielenie zamówienia oświadczam, że nie podlegam wykluczeniu z postępowania, tj.:
1. w ciągu ostatnich 3 lat przed wszczęciem postępowania nie zaistniała sytuacja, w której 
z naszej winy nie wykonaliśmy zamówienia lub wykonaliśmy je nienależycie
2. nie otwarto wobec nas likwidacji ani nie ogłoszono upadłości albo po ogłoszeniu upadłości zawarliśmy układ zatwierdzony prawomocnym postanowieniem sądu, a układ nie przewiduje zaspokojenia wierzycieli poprzez likwidację majątku upadłego
3. nie zalegamy z uiszczeniem podatków, opłat lub składek na ubezpieczenie społeczne
i zdrowotne (albo uzyskaliśmy przewidziane prawem zwolnienie, odroczenie, rozłożenie na raty zaległych płatności lub wstrzymanie w całości wykonania decyzji właściwego organu)
4. w naszej firmie nie skazano prawomocnie za przestępstwo popełnione w związku 
z postępowaniem o udzielenie zamówienia, przestępstwo przeciwko prawom osób wykonujących pracę zarobkową, przestępstwo przeciwko środowisku, przestępstwo przekupstwa, przestępstwo przeciwko obrotowi gospodarczemu lub inne przestępstwo popełnione w celu osiągnięcia korzyści majątkowych, a także za przestępstwo skarbowe lub przestępstwo udziału w zorganizowanej grupie albo związku mających na celu popełnienie przestępstwa lub przestępstwa skarbowego
5. nie wykonywaliśmy bezpośrednio czynności związanych z przygotowaniem prowadzonego postępowania ani nie posługiwaliśmy się w celu sporządzenia oferty osobami uczestniczącymi w dokonywaniu tych czynności, a jeśli tak  to w taki sposób, że nasz udział w postępowaniu nie utrudni uczciwej konkurencji;
6. nie złożyliśmy żadnych nieprawdziwych informacji mających wpływ lub mogących mieć wpływ na wynik prowadzonego postępowania.
Proszę wpisać POTWIERDZAM</t>
  </si>
  <si>
    <t>Polisa OC</t>
  </si>
  <si>
    <t>Proszę wpisać POSIADAM AKTUALNE OC i załączyć skan aktualnej polisy OC  wraz z dowodem jej opłacenia.</t>
  </si>
  <si>
    <t>WYKAZ ROBÓT - REFERENCJE</t>
  </si>
  <si>
    <t>Proszę wpisać POSIADAM REFERENCJE i załączyć skan wypełnionego wykazu robót stanowiący załącznik do DIWZ, oraz skany referencji</t>
  </si>
  <si>
    <t>WYKAZ OSÓB - UPRAWNIENIA</t>
  </si>
  <si>
    <t>Proszę wpisać POSIADAM OSOBY i załączyć skan wypełnionego wykazu osób stanowiący załącznik do DIWZ, oraz skany dokumentów potwierdzających ich uprawnienia</t>
  </si>
  <si>
    <t>Oświadczenie o spełnianiu warunków udziału</t>
  </si>
  <si>
    <t>Przystępując do postępowania u udzielenie zamówienia oświadczam, że zgodnie z DIWZ spełniam warunki dotyczące:
- posiadania uprawnienia do wykonywania określonej działalności
- posiadania wiedzy i doświadczenia
- dysponowania odpowiednim potencjałem technicznym oraz osobami zdolnymi do wykonania zamówienia
- sytuacji ekonomicznej i finansowej
Proszę wpisać POTWIERDZAM</t>
  </si>
  <si>
    <t>Zabezpieczenie</t>
  </si>
  <si>
    <t>Zabezpieczenie należytego wykonanie umowy w wysokości 5% oferowanej ceny brutto wniesiemy w formie:
proszę wpisać odpowiednią wartość: 
- w pieniądzu
- w poręczeniach bankowych
- gwarancjach bankowych
- gwarancjach ubezpieczeniowych
- poręczeniach udzielanych przez podmioty, o których mowa w ustawie o utworzeniu PARP</t>
  </si>
  <si>
    <t>Warunki płatności</t>
  </si>
  <si>
    <t>Akceptujemy warunki płatności zgodnie z PPU.
Proszę wpisać słowo: POTWIERDZAM</t>
  </si>
  <si>
    <t>Koszty</t>
  </si>
  <si>
    <t>Żądane wynagrodzenie zawiera wszystkie koszty związane z wykonaniem przedmiotu zamówienia.
Proszę wpisać słowo: POTWIERDZAM</t>
  </si>
  <si>
    <t>Zdolności finansowe</t>
  </si>
  <si>
    <t>Nie powołujemy się na zasoby podmiotów - proszę wpisać NIE POWOŁUJEMY SIĘ
  /  Powołujemy się na zasoby podmiotów - proszę wpisać nazwę podmiotu i załączyć odpowiednie dokumenty.</t>
  </si>
  <si>
    <t>Osoby zdolne do wykonania zamówienia</t>
  </si>
  <si>
    <t>Potencjał techniczny</t>
  </si>
  <si>
    <t>Wiedza i doświadczenie</t>
  </si>
  <si>
    <t>Nie powołujemy się na zasoby podmiotów - proszę wpisać NIE POWOŁUJEMY SIĘ
  /   Powołujemy się na zasoby podmiotów - proszę wpisać nazwę podmiotu i załączyć odpowiednie dokumenty dotyczące podwykonawcy.</t>
  </si>
  <si>
    <t>Podwykonawcy</t>
  </si>
  <si>
    <t>Zamówienie zrealizujemy sami Proszę wpisać SAMI
  /  Zamierzamy powierzyć podwykonawcom wykonanie następujących części:
proszę wpisać nazwę części zamówienia i nazwę podwykonawcy</t>
  </si>
  <si>
    <t>Okres gwarancji</t>
  </si>
  <si>
    <t>Proszę wpisać jedną z trzech wartości na obydwa zadania: 5, 6 lub 7 lat</t>
  </si>
  <si>
    <t>Oświadczenie PPU</t>
  </si>
  <si>
    <t>Oświadczamy, że zapoznaliśmy się z Projektowanymi Postanowieniami Umowy, akceptujemy je i w przypadku wyboru naszej oferty zobowiązujemy się do zawarcia umowy na podanych warunkach.
Proszę wpisać słowo: POTWIERDZAM</t>
  </si>
  <si>
    <t>Grupa kapitałowa</t>
  </si>
  <si>
    <t>Proszę wpisać NALEŻĘ DO GRUPY KAPITAŁOWEJ (jeżeli podmiot należy do grupy kapitałowej) i załączyć skan wypełnionej listy podmiotów należących do tej samej grupy kapitałowej.
  /  Jeśli podmiot nie należy do grupy kapitałowej, proszę wpisać NIE NALEŻĘ DO GRUPY KAPITAŁOWEJ</t>
  </si>
  <si>
    <t>Zobowiązanie do oddania zasobów</t>
  </si>
  <si>
    <t>Proszę wpisać DOTYCZY (jeżeli dotyczy) i załączyć skan wypełnionego zobowiązania do oddania do dyspozycji niezbędnych zasobów na okres korzystania z nich przy wykonywania zamówienia stanowiący załącznik do DIWZ
  /  Jeśli nie dotyczy proszę wpisać NIE DOTYCZY</t>
  </si>
  <si>
    <t>Pełnomocnitwo</t>
  </si>
  <si>
    <t>Proszę wpisać DOTYCZY (jeżeli dotyczy) i załączyć skan pełnomocnictwa do podpisania oferty, zawierające zakres oraz podpisy osób uprawnionych do reprezentowania Wykonawcy. 
  /  Jeśli ofertę podpisuje osoba uprawniona do reprezentowania Wykonawcy, proszę wpisać NIE DOTYCZY.</t>
  </si>
  <si>
    <t>Tajemnica przedsiębiorstwa</t>
  </si>
  <si>
    <t>Proszę wpisać, które z załączonych plików stanowią tajemnicę Wykonawcy.
W przeciwnym razie proszę wpisać NIE DOTYCZY</t>
  </si>
  <si>
    <t>Oświadcznie - Lista sankcyjna</t>
  </si>
  <si>
    <t>Przystępując do postępowania o udzielenie zamówienia oświadczam, że nie podlegam wykluczeniu z postępowania, tj. ani nasza firma, ani podwykonawcy, ani dostawcy, ani podmioty na których jakikolwiek potencjał się powołujemy, po dniu 24 lutego 2022 r. nie zostały wpisane na listę osób i podmiotów objętych sankcjami zgodnie z Ustawą z dnia 13 kwietnia 2022 r. o szczególnych
rozwiązaniach w zakresie przeciwdziałania wspieraniu agresji na Ukrainę oraz służących
ochronie bezpieczeństwa narodowego - proszę wpisać POTWIERDZAM</t>
  </si>
  <si>
    <t>Wadium</t>
  </si>
  <si>
    <t xml:space="preserve">Proszę wpisać POTWIERDZAM i załączyć potwierdzenie wpłaty lub dokument wadialny </t>
  </si>
  <si>
    <t>NAZWA TOWARU / USŁUGI</t>
  </si>
  <si>
    <t>OPIS</t>
  </si>
  <si>
    <t>ILOŚĆ</t>
  </si>
  <si>
    <t>JM</t>
  </si>
  <si>
    <t>Cena/JM</t>
  </si>
  <si>
    <t>VAT</t>
  </si>
  <si>
    <t>WALUTA</t>
  </si>
  <si>
    <t>Zadanie 1</t>
  </si>
  <si>
    <t>Oferujemy realizację przedmiotu zamówienia w następującej cenie netto - ul. Jagiellońska</t>
  </si>
  <si>
    <t>robota budowlana</t>
  </si>
  <si>
    <t>23%</t>
  </si>
  <si>
    <t>PLN</t>
  </si>
  <si>
    <t>Zadanie 2</t>
  </si>
  <si>
    <t>Oferujemy realizację przedmiotu zamówienia w następującej cenie netto - ul. Gdyńska</t>
  </si>
  <si>
    <t>Razem:</t>
  </si>
  <si>
    <t>Załączniki do postępowania</t>
  </si>
  <si>
    <t>Źródło</t>
  </si>
  <si>
    <t>Nazwa załącznika</t>
  </si>
  <si>
    <t>Warunki postępowania</t>
  </si>
  <si>
    <t>pwik-zp-06-2025-dwiz.pdf</t>
  </si>
  <si>
    <t>pwik-zp-06-2025-ogloszenie.pdf</t>
  </si>
  <si>
    <t>pwik-zp-06-2025_zalaczniki.zip</t>
  </si>
  <si>
    <t>PWIK-ZP-06-2025-zal_edit.doc</t>
  </si>
  <si>
    <t>pwik-zp-06-2025 zalacznik 1 ppu.pdf</t>
  </si>
  <si>
    <t>&lt;p&gt;&lt;b&gt;&lt;/b&gt;&lt;/p&gt;&lt;p&gt;&lt;b&gt;Nazwa przedmiotu zamówienia:&lt;/b&gt;&lt;/p&gt;&lt;p&gt;&lt;!--[if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&lt;![endif]--&gt;&lt;b style="mso-bidi-font-weight:normal"&gt;&lt;span style="font-size:11.0pt;font-family:&amp;quot;Arial&amp;quot;,&amp;quot;sans-serif&amp;quot;;mso-fareast-font-family:
&amp;quot;Arial Unicode MS&amp;quot;;mso-bidi-font-family:&amp;quot;Times New Roman&amp;quot;;mso-font-kerning:
.5pt;mso-ansi-language:PL;mso-fareast-language:#00FF;mso-bidi-language:AR-SA"&gt;roboty
budowlane związane z budową sieci kanalizacji sanitarnej&amp;nbsp; ul. Jagiellońskiej i Gdyńskiej
w Ząbkach&lt;/span&gt;&lt;/b&gt;&lt;/p&gt;&lt;p class="MsoNormal"&gt;&lt;strong&gt;&lt;span style="font-size:14.0pt;font-family:&amp;quot;Arial&amp;quot;,&amp;quot;sans-serif&amp;quot;;
mso-fareast-font-family:&amp;quot;Lucida Sans Unicode&amp;quot;;letter-spacing:.05pt;mso-font-kerning:
.5pt;mso-ansi-language:PL;mso-fareast-language:AR-SA;mso-bidi-language:AR-SA"&gt;&lt;/span&gt;&lt;/strong&gt;&lt;b style="mso-bidi-font-weight:
normal"&gt;&lt;span style="font-family:&amp;quot;Arial&amp;quot;,&amp;quot;sans-serif&amp;quot;"&gt;&lt;/span&gt;&lt;/b&gt;&lt;/p&gt;
&lt;p&gt;Oznaczenie sprawy: &lt;b&gt;PWIK - ZP / 06 / 2025&lt;/b&gt;&lt;/p&gt;&lt;p&gt;Niniejsze zamówienie jest &lt;b&gt;sektorowym zamówieniem podprogowym&lt;/b&gt;, którego wartość jest mniejsza niż kwoty określone w przepisach Prawo Zamówień Publicznych, w związku z czym nie stosuje się przepisów tej ustawy.&lt;/p&gt;&lt;p&gt;Postępowanie o udzielenie niniejszego zamówienia &lt;b&gt;prowadzone jest w trybie procedury otwarte&lt;/b&gt;j, na podstawie Regulaminu udzielania zamówień publicznych w Przedsiębiorstwie Wodociągów i Kanalizacji w Ząbkach Sp. z o.o.&lt;/p&gt;&lt;p&gt;Postępowanie prowadzone jest za pośrednictwem e-platformy &lt;a href="http://www.platformazakupowa.pl/wodociagi_zabki" target="_blank"&gt;www.platformazakupowa.pl/wodociagi_zabki&lt;/a&gt; w formie elektronicznej i wymaga podpisania oferty kwalifikowanym podpisem elektronicznym &lt;em&gt;(uwaga: podpis e-PUAP jest niewystarczający)&lt;/em&gt;.&lt;/p&gt;&lt;p&gt;Postępowanie nie jest prowadzone w formie aukcji elektronicznej.&lt;/p&gt;&lt;p&gt;Rodzaj zamówienia: &lt;b&gt;Roboty budowlane&lt;/b&gt;&lt;/p&gt;&lt;p&gt;&lt;b&gt;Kod CPV: &lt;/b&gt;&lt;!--[if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Priority="0"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</si>
</sst>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20e5e20d5f56d6e38bf454badd3418.pdf" TargetMode="External"/><Relationship Id="rId_hyperlink_2" Type="http://schemas.openxmlformats.org/officeDocument/2006/relationships/hyperlink" Target="https://platformazakupowa.pl/file/get_new/bd9ff7feff8a8cbcb0d62c67d531872f.pdf" TargetMode="External"/><Relationship Id="rId_hyperlink_3" Type="http://schemas.openxmlformats.org/officeDocument/2006/relationships/hyperlink" Target="https://platformazakupowa.pl/file/get_new/15f323398263a4cc9b0f2dd3df0db230.zip" TargetMode="External"/><Relationship Id="rId_hyperlink_4" Type="http://schemas.openxmlformats.org/officeDocument/2006/relationships/hyperlink" Target="https://platformazakupowa.pl/file/get_new/2df31b2a18ce5cb269ab966035c0ef5d.doc" TargetMode="External"/><Relationship Id="rId_hyperlink_5" Type="http://schemas.openxmlformats.org/officeDocument/2006/relationships/hyperlink" Target="https://platformazakupowa.pl/file/get_new/58916aea18245e582330eebeb578a6d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5"/>
  <sheetViews>
    <sheetView tabSelected="1" workbookViewId="0" showGridLines="true" showRowColHeaders="1">
      <selection activeCell="E45" sqref="E4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1079461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3513301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3513302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3513303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3513304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3513305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3513306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3513307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3513308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3513309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3513310</v>
      </c>
      <c r="C15" s="6" t="s">
        <v>27</v>
      </c>
      <c r="D15" s="6" t="s">
        <v>26</v>
      </c>
      <c r="E15" s="11"/>
    </row>
    <row r="16" spans="1:27">
      <c r="A16" s="6">
        <v>11</v>
      </c>
      <c r="B16" s="6">
        <v>3513311</v>
      </c>
      <c r="C16" s="6" t="s">
        <v>28</v>
      </c>
      <c r="D16" s="6" t="s">
        <v>26</v>
      </c>
      <c r="E16" s="11"/>
    </row>
    <row r="17" spans="1:27">
      <c r="A17" s="6">
        <v>12</v>
      </c>
      <c r="B17" s="6">
        <v>3513312</v>
      </c>
      <c r="C17" s="6" t="s">
        <v>29</v>
      </c>
      <c r="D17" s="6" t="s">
        <v>30</v>
      </c>
      <c r="E17" s="11"/>
    </row>
    <row r="18" spans="1:27">
      <c r="A18" s="6">
        <v>13</v>
      </c>
      <c r="B18" s="6">
        <v>3513313</v>
      </c>
      <c r="C18" s="6" t="s">
        <v>31</v>
      </c>
      <c r="D18" s="6" t="s">
        <v>32</v>
      </c>
      <c r="E18" s="11"/>
    </row>
    <row r="19" spans="1:27">
      <c r="A19" s="6">
        <v>14</v>
      </c>
      <c r="B19" s="6">
        <v>3513314</v>
      </c>
      <c r="C19" s="6" t="s">
        <v>33</v>
      </c>
      <c r="D19" s="6" t="s">
        <v>34</v>
      </c>
      <c r="E19" s="11"/>
    </row>
    <row r="20" spans="1:27">
      <c r="A20" s="6">
        <v>15</v>
      </c>
      <c r="B20" s="6">
        <v>3513316</v>
      </c>
      <c r="C20" s="6" t="s">
        <v>35</v>
      </c>
      <c r="D20" s="6" t="s">
        <v>36</v>
      </c>
      <c r="E20" s="11"/>
    </row>
    <row r="21" spans="1:27">
      <c r="A21" s="6">
        <v>16</v>
      </c>
      <c r="B21" s="6">
        <v>3513317</v>
      </c>
      <c r="C21" s="6" t="s">
        <v>37</v>
      </c>
      <c r="D21" s="6" t="s">
        <v>38</v>
      </c>
      <c r="E21" s="11"/>
    </row>
    <row r="22" spans="1:27">
      <c r="A22" s="6">
        <v>17</v>
      </c>
      <c r="B22" s="6">
        <v>3513318</v>
      </c>
      <c r="C22" s="6" t="s">
        <v>39</v>
      </c>
      <c r="D22" s="6" t="s">
        <v>40</v>
      </c>
      <c r="E22" s="11"/>
    </row>
    <row r="23" spans="1:27">
      <c r="A23" s="6">
        <v>18</v>
      </c>
      <c r="B23" s="6">
        <v>3513319</v>
      </c>
      <c r="C23" s="6" t="s">
        <v>41</v>
      </c>
      <c r="D23" s="6" t="s">
        <v>42</v>
      </c>
      <c r="E23" s="11"/>
    </row>
    <row r="24" spans="1:27">
      <c r="A24" s="6">
        <v>19</v>
      </c>
      <c r="B24" s="6">
        <v>3513320</v>
      </c>
      <c r="C24" s="6" t="s">
        <v>43</v>
      </c>
      <c r="D24" s="6" t="s">
        <v>44</v>
      </c>
      <c r="E24" s="11"/>
    </row>
    <row r="25" spans="1:27">
      <c r="A25" s="6">
        <v>20</v>
      </c>
      <c r="B25" s="6">
        <v>3513321</v>
      </c>
      <c r="C25" s="6" t="s">
        <v>45</v>
      </c>
      <c r="D25" s="6" t="s">
        <v>46</v>
      </c>
      <c r="E25" s="11"/>
    </row>
    <row r="26" spans="1:27">
      <c r="A26" s="6">
        <v>21</v>
      </c>
      <c r="B26" s="6">
        <v>3513322</v>
      </c>
      <c r="C26" s="6" t="s">
        <v>47</v>
      </c>
      <c r="D26" s="6" t="s">
        <v>48</v>
      </c>
      <c r="E26" s="11"/>
    </row>
    <row r="29" spans="1:27">
      <c r="A29" s="4" t="s">
        <v>5</v>
      </c>
      <c r="B29" s="4" t="s">
        <v>0</v>
      </c>
      <c r="C29" s="4" t="s">
        <v>49</v>
      </c>
      <c r="D29" s="4" t="s">
        <v>50</v>
      </c>
      <c r="E29" s="4" t="s">
        <v>51</v>
      </c>
      <c r="F29" s="4" t="s">
        <v>52</v>
      </c>
      <c r="G29" s="4" t="s">
        <v>53</v>
      </c>
      <c r="H29" s="4" t="s">
        <v>54</v>
      </c>
      <c r="I29" s="4" t="s">
        <v>55</v>
      </c>
    </row>
    <row r="30" spans="1:27">
      <c r="A30" s="6">
        <v>1</v>
      </c>
      <c r="B30" s="6">
        <v>1919711</v>
      </c>
      <c r="C30" s="6" t="s">
        <v>56</v>
      </c>
      <c r="D30" s="6" t="s">
        <v>57</v>
      </c>
      <c r="E30" s="6">
        <v>1.0</v>
      </c>
      <c r="F30" s="6" t="s">
        <v>58</v>
      </c>
      <c r="G30" s="14"/>
      <c r="H30" s="13" t="s">
        <v>59</v>
      </c>
      <c r="I30" s="11" t="s">
        <v>60</v>
      </c>
    </row>
    <row r="31" spans="1:27">
      <c r="A31" s="6">
        <v>2</v>
      </c>
      <c r="B31" s="6">
        <v>1919712</v>
      </c>
      <c r="C31" s="6" t="s">
        <v>61</v>
      </c>
      <c r="D31" s="6" t="s">
        <v>62</v>
      </c>
      <c r="E31" s="6">
        <v>1.0</v>
      </c>
      <c r="F31" s="6" t="s">
        <v>58</v>
      </c>
      <c r="G31" s="14"/>
      <c r="H31" s="13" t="s">
        <v>59</v>
      </c>
      <c r="I31" s="11" t="s">
        <v>60</v>
      </c>
    </row>
    <row r="32" spans="1:27">
      <c r="F32" s="6" t="s">
        <v>63</v>
      </c>
      <c r="G32">
        <f>SUMPRODUCT(E30:E31, G30:G31)</f>
      </c>
    </row>
    <row r="34" spans="1:27">
      <c r="A34" s="3" t="s">
        <v>64</v>
      </c>
      <c r="B34" s="8"/>
      <c r="C34" s="8"/>
      <c r="D34" s="8"/>
      <c r="E34" s="9"/>
      <c r="F34" s="15"/>
    </row>
    <row r="35" spans="1:27">
      <c r="A35" s="6" t="s">
        <v>5</v>
      </c>
      <c r="B35" s="6" t="s">
        <v>0</v>
      </c>
      <c r="C35" s="6" t="s">
        <v>65</v>
      </c>
      <c r="D35" s="5" t="s">
        <v>66</v>
      </c>
      <c r="E35" s="17"/>
      <c r="F35" s="15"/>
    </row>
    <row r="36" spans="1:27">
      <c r="A36" s="1">
        <v>1</v>
      </c>
      <c r="B36" s="1">
        <v>1079461</v>
      </c>
      <c r="C36" s="1" t="s">
        <v>67</v>
      </c>
      <c r="D36" s="16" t="s">
        <v>68</v>
      </c>
      <c r="E36" s="16"/>
    </row>
    <row r="37" spans="1:27">
      <c r="A37" s="1">
        <v>2</v>
      </c>
      <c r="B37" s="1">
        <v>1079461</v>
      </c>
      <c r="C37" s="1" t="s">
        <v>67</v>
      </c>
      <c r="D37" s="16" t="s">
        <v>69</v>
      </c>
      <c r="E37" s="16"/>
    </row>
    <row r="38" spans="1:27">
      <c r="A38" s="1">
        <v>3</v>
      </c>
      <c r="B38" s="1">
        <v>1079461</v>
      </c>
      <c r="C38" s="1" t="s">
        <v>67</v>
      </c>
      <c r="D38" s="16" t="s">
        <v>70</v>
      </c>
      <c r="E38" s="16"/>
    </row>
    <row r="39" spans="1:27">
      <c r="A39" s="1">
        <v>4</v>
      </c>
      <c r="B39" s="1">
        <v>1079461</v>
      </c>
      <c r="C39" s="1" t="s">
        <v>67</v>
      </c>
      <c r="D39" s="16" t="s">
        <v>71</v>
      </c>
      <c r="E39" s="16"/>
    </row>
    <row r="40" spans="1:27">
      <c r="A40" s="1">
        <v>5</v>
      </c>
      <c r="B40" s="1">
        <v>1079461</v>
      </c>
      <c r="C40" s="1" t="s">
        <v>67</v>
      </c>
      <c r="D40" s="16" t="s">
        <v>72</v>
      </c>
      <c r="E40" s="16"/>
    </row>
    <row r="44" spans="1:27">
      <c r="A44" s="3" t="s">
        <v>67</v>
      </c>
      <c r="B44" s="8"/>
      <c r="C44" s="8"/>
      <c r="D44" s="8"/>
      <c r="E44" s="18"/>
      <c r="F44" s="15"/>
    </row>
    <row r="45" spans="1:27">
      <c r="A45" s="10" t="s">
        <v>73</v>
      </c>
      <c r="B45" s="8"/>
      <c r="C45" s="8"/>
      <c r="D45" s="8"/>
      <c r="E45" s="18"/>
      <c r="F4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4:E34"/>
    <mergeCell ref="D35:E35"/>
    <mergeCell ref="D36:E36"/>
    <mergeCell ref="D37:E37"/>
    <mergeCell ref="D38:E38"/>
    <mergeCell ref="D39:E39"/>
    <mergeCell ref="D40:E40"/>
    <mergeCell ref="A44:E44"/>
    <mergeCell ref="A45:E45"/>
  </mergeCells>
  <dataValidations count="3">
    <dataValidation type="decimal" errorStyle="stop" operator="between" allowBlank="1" showDropDown="1" showInputMessage="1" showErrorMessage="1" errorTitle="Error" error="Nieprawidłowa wartość" sqref="G30:G3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30:H3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30:I31">
      <formula1>"PLN,EUR,"</formula1>
    </dataValidation>
  </dataValidations>
  <hyperlinks>
    <hyperlink ref="D36" r:id="rId_hyperlink_1"/>
    <hyperlink ref="D37" r:id="rId_hyperlink_2"/>
    <hyperlink ref="D38" r:id="rId_hyperlink_3"/>
    <hyperlink ref="D39" r:id="rId_hyperlink_4"/>
    <hyperlink ref="D4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2026-02-08T04:04:52+01:00</dcterms:created>
  <dcterms:modified xsi:type="dcterms:W3CDTF">2026-02-08T04:04:52+01:00</dcterms:modified>
  <dc:title>Untitled Spreadsheet</dc:title>
  <dc:description/>
  <dc:subject/>
  <cp:keywords/>
  <cp:category/>
</cp:coreProperties>
</file>