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<sst xmlns="http://schemas.openxmlformats.org/spreadsheetml/2006/main" uniqueCount="40">
  <si>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</si>
  <si>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</si>
  <si>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</si>
  <si>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Sporządzenie wycen nieruchomości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</si>
  <si>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</si>
  <si>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</si>
  <si>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</si>
  <si>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</si>
  <si>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</si>
  <si>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</si>
  <si>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</si>
  <si>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</si>
  <si>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</si>
  <si>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</si>
  <si>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</si>
  <si>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</si>
  <si>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Określenie wartości rynkowej prawa własności/użytkowania wieczystego nieruchomości gruntowych niezabudowanych, przeznaczonych do sprzedaży przez Gminę Miejską Kościan</t>
  </si>
  <si>
    <t>Prosimy o podanie ceny brutto za całość usługi wraz z załączeniem oświadczenia o niepodleganiu wykluczeniu z postępowania na podstawie art. 7 ustawy z dnia 13 kwietnia 2022 r. Dz.U. 2022 r poz. 835 o szczególnych rozwiązaniach w zakresie przeciwdziałania wspieraniu agresji na Ukrainę oraz służących ochronie bezpieczeństwa narodowego.</t>
  </si>
  <si>
    <t>usługa</t>
  </si>
  <si>
    <t>23%</t>
  </si>
  <si>
    <t>PLN</t>
  </si>
  <si>
    <t>Określenie wartości rynkowej nieruchomości gruntowych zabudowanych, przeznaczonych do sprzedaży</t>
  </si>
  <si>
    <t>Określenie wartości rynkowej lokali mieszkalnych przeznaczonych do sprzedaży</t>
  </si>
  <si>
    <t>Przekształcenie prawa użytkowania wieczystego w prawo własności nieruchomości lub sprzedaży prawa własności nieruchomości na rzecz jej użytkownika wieczystego oraz aktualizacji opłat rocznych z tytułu użytkowania wieczystego nieruchomości</t>
  </si>
  <si>
    <t>Prosimy o podanie ceny brutto za całość usługi wraz z załączeniem oświadczenia o niepodleganiu wykluczeniu z postępowania na podstawie art. 7 ustawy z dnia 13 kwietnia 2022 r. Dz.U. 2022 r poz. 835 o szczególnych rozwiązaniach w zakresie przeciwdziałania wspieraniu agresji na Ukrainę oraz służących ochronie bezpieczeństwa narodowego oraz należy załączyć formularz cenowy.</t>
  </si>
  <si>
    <t>Naliczenie opłaty adiacenckiej z tytułu wzrostu wartości nieruchomości w skutek podziału nieruchomości oraz określenia czy nastąpił wzrost wartości nieruchomości w skutek podziału geodezyjnego</t>
  </si>
  <si>
    <t>Naliczenie opłaty adiacenckiej z tytułu wzrostu wartości nieruchomości spowodowanego stworzeniem warunków do korzystania z wybudowanej infrastruktury technicznej</t>
  </si>
  <si>
    <t>Wyceny wartości rynkowej prawa służebności gruntowych i przesyłu: •	10 operatów szacunkowych</t>
  </si>
  <si>
    <t>Wycena nieruchomości w celu ustalenia odszkodowania za grunty przejęte pod drogi publiczne</t>
  </si>
  <si>
    <t>Wycena nieruchomości gruntowej w celu przyjęcia na stan środków trwałych</t>
  </si>
  <si>
    <t>Razem:</t>
  </si>
  <si>
    <t>Załączniki do postępowania</t>
  </si>
  <si>
    <t>Źródło</t>
  </si>
  <si>
    <t>Nazwa załącznika</t>
  </si>
  <si>
    <t>Warunki postępowania</t>
  </si>
  <si>
    <t>formularz cenowy część 4.docx</t>
  </si>
  <si>
    <t>formularz cenowy część 5.docx</t>
  </si>
  <si>
    <t>Załącznik do zapytania ofertowgo - Oświadczenie o braku wpisu na listę.docx</t>
  </si>
  <si>
    <t>Umowy na części od 1 do 9.zip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</si>
  <si>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
&lt;/span&gt;&lt;/p&gt;&lt;p class="MsoNormal" align="right" style="text-align:right"&gt;&lt;span style="font-family:
&amp;quot;Book Antiqua&amp;quot;,serif"&gt;Kościan, dnia 28.02.2025 r.&lt;o:p&gt;&lt;/o:p&gt;&lt;/span&gt;&lt;/p&gt;&lt;p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white-space-collapse: preserve;"&gt;
&lt;/span&gt;&lt;/p&gt;&lt;p class="MsoNormal"&gt;&lt;span style="font-family:&amp;quot;Book Antiqua&amp;quot;,serif"&gt;BZP. 271.2.5.2025&lt;strong&gt;&lt;o:p&gt;&lt;/o:p&gt;&lt;/strong&gt;&lt;/span&gt;&lt;/p&gt;&lt;p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white-space-collapse: preserve;"&gt;
&lt;/span&gt;&lt;/p&gt;&lt;p class="MsoNormal" align="center" style="text-align:center"&gt;&lt;strong&gt;&lt;span style="font-family:&amp;quot;Book Antiqua&amp;quot;,serif"&gt;ZAPYTANIE&amp;nbsp; OFERTOWE&lt;o:p&gt;&lt;/o:p&gt;&lt;/span&gt;&lt;/strong&gt;&lt;/p&gt;&lt;p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white-space-collapse: preserve;"&gt;
&lt;/span&gt;&lt;/p&gt;&lt;ol style="margin-top:0cm" start="1" type="1"&gt;
 &lt;li class="MsoNormal" style="text-align:justify;mso-list:l1 level1 lfo1;
     tab-stops:list 36.0pt"&gt;&lt;span style="font-family:&amp;quot;Book Antiqua&amp;quot;,serif"&gt;Przedmiotem
     zamówienia jest sporządzenie operatów szacunkowych. Zamówienie będzie
     realizowane w częściach:&lt;/span&gt;&lt;/li&gt;&lt;/ol&gt;&lt;p class="MsoNormal" style="margin-top:0cm;margin-right:0cm;margin-bottom:6.0pt;
margin-left:2.0cm;text-align:justify;text-indent:0cm;mso-list:l2 level1 lfo3"&gt;&lt;!--[if !supportLists]--&gt;&lt;span style="font-family:&amp;quot;Book Antiqua&amp;quot;,serif;mso-fareast-font-family:&amp;quot;Book Antiqua&amp;quot;;
mso-bidi-font-family:&amp;quot;Book Antiqua&amp;quot;"&gt;1)&lt;span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 &lt;/span&gt;&lt;/span&gt;&lt;!--[endif]--&gt;&lt;span style="font-family:&amp;quot;Book Antiqua&amp;quot;,serif"&gt;określenie wartości rynkowej prawa
własności/użytkowania wieczystego nieruchomości gruntowych niezabudowanych,
przeznaczonych do sprzedaży przez Gminę Miejską Kościan:&lt;/span&gt;&lt;/p&gt;&lt;p class="MsoListParagraph" style="margin-top:0cm;margin-right:0cm;margin-bottom:
6.0pt;margin-left:92.15pt;mso-add-space:auto;text-indent:0cm;line-height:normal;
mso-list:l3 level1 lfo4"&gt;&lt;!--[if !supportLists]--&gt;&lt;span style="font-family:Symbol;
mso-fareast-font-family:Symbol;mso-bidi-font-family:Symbol"&gt;·&lt;span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
&lt;/span&gt;&lt;/span&gt;&lt;!--[endif]--&gt;&lt;span style="font-family:&amp;quot;Book Antiqua&amp;quot;,serif"&gt;sprzedaż
– 14 operatów szacunkowych,&lt;/span&gt;&lt;/p&gt;&lt;p class="MsoNormal" style="margin-top:0cm;margin-right:0cm;margin-bottom:6.0pt;
margin-left:2.0cm;text-align:justify;text-indent:0cm;mso-list:l2 level1 lfo3"&gt;&lt;!--[if !supportLists]--&gt;&lt;span style="font-family:&amp;quot;Book Antiqua&amp;quot;,serif;mso-fareast-font-family:&amp;quot;Book Antiqua&amp;quot;;
mso-bidi-font-family:&amp;quot;Book Antiqua&amp;quot;"&gt;2)&lt;span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 &lt;/span&gt;&lt;/span&gt;&lt;!--[endif]--&gt;&lt;span style="font-family:&amp;quot;Book Antiqua&amp;quot;,serif"&gt;określenie wartości rynkowej
nieruchomości gruntowych zabudowanych, przeznaczonych do sprzedaży:&lt;/span&gt;&lt;/p&gt;&lt;p class="MsoListParagraph" style="margin-top:0cm;margin-right:0cm;margin-bottom:
6.0pt;margin-left:92.15pt;mso-add-space:auto;text-indent:0cm;line-height:normal;
mso-list:l7 level1 lfo5"&gt;&lt;!--[if !supportLists]--&gt;&lt;span style="font-family:Symbol;
mso-fareast-font-family:Symbol;mso-bidi-font-family:Symbol"&gt;·&lt;span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
&lt;/span&gt;&lt;/span&gt;&lt;!--[endif]--&gt;&lt;span style="font-family:&amp;quot;Book Antiqua&amp;quot;,serif"&gt;5
operatów szacunkowych&lt;/span&gt;&lt;/p&gt;&lt;p class="MsoNormal" style="margin-top:0cm;margin-right:0cm;margin-bottom:6.0pt;
margin-left:2.0cm;text-align:justify;text-indent:0cm;mso-list:l2 level1 lfo3"&gt;&lt;!--[if !supportLists]--&gt;&lt;span style="font-family:&amp;quot;Book Antiqua&amp;quot;,serif;mso-fareast-font-family:&amp;quot;Book Antiqua&amp;quot;;
mso-bidi-font-family:&amp;quot;Book Antiqua&amp;quot;"&gt;3)&lt;span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 &lt;/span&gt;&lt;/span&gt;&lt;!--[endif]--&gt;&lt;span style="font-family:&amp;quot;Book Antiqua&amp;quot;,serif"&gt;określenie wartości rynkowej lokali
mieszkalnych przeznaczonych do sprzedaży:&lt;/span&gt;&lt;/p&gt;&lt;p class="MsoListParagraphCxSpFirst" style="margin-top:0cm;margin-right:0cm;
margin-bottom:6.0pt;margin-left:106.35pt;mso-add-space:auto;text-indent:-14.2pt;
line-height:normal;mso-list:l7 level1 lfo5"&gt;&lt;!--[if !supportLists]--&gt;&lt;span style="font-family:Symbol;mso-fareast-font-family:Symbol;mso-bidi-font-family:
Symbol"&gt;·&lt;span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
&lt;/span&gt;&lt;/span&gt;&lt;!--[endif]--&gt;&lt;span style="font-family:&amp;quot;Book Antiqua&amp;quot;,serif"&gt;11
operaty szacunkowe,&lt;/span&gt;&lt;/p&gt;&lt;p class="MsoListParagraphCxSpMiddle" style="margin-top:0cm;margin-right:0cm;
margin-bottom:6.0pt;margin-left:2.0cm;mso-add-space:auto;text-indent:0cm;
line-height:normal;mso-list:l2 level1 lfo3"&gt;&lt;!--[if !supportLists]--&gt;&lt;span style="font-family:&amp;quot;Book Antiqua&amp;quot;,serif;mso-fareast-font-family:&amp;quot;Book Antiqua&amp;quot;;
mso-bidi-font-family:&amp;quot;Book Antiqua&amp;quot;"&gt;4)&lt;span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 &lt;/span&gt;&lt;/span&gt;&lt;!--[endif]--&gt;&lt;span style="font-family:&amp;quot;Book Antiqua&amp;quot;,serif"&gt;przekształcenie prawa użytkowania
wieczystego w prawo własności nieruchomości lub sprzedaży prawa własności
nieruchomości na rzecz jej użytkownika wieczystego oraz aktualizacji opłat
rocznych z tytułu użytkowania wieczystego nieruchomości:&lt;/span&gt;&lt;/p&gt;&lt;p class="MsoListParagraphCxSpMiddle" style="margin-top:0cm;margin-right:0cm;
margin-bottom:6.0pt;margin-left:92.15pt;mso-add-space:auto;text-indent:0cm;
line-height:normal;mso-list:l7 level1 lfo5"&gt;&lt;!--[if !supportLists]--&gt;&lt;span style="font-family:Symbol;mso-fareast-font-family:Symbol;mso-bidi-font-family:
Symbol"&gt;·&lt;span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
&lt;/span&gt;&lt;/span&gt;&lt;!--[endif]--&gt;&lt;span style="font-family:&amp;quot;Book Antiqua&amp;quot;,serif"&gt;na
potrzeby aktualizacji opłat za użytkowanie wieczyste – 6 operatów szacunkowych,&lt;/span&gt;&lt;/p&gt;&lt;p class="MsoListParagraphCxSpLast" style="margin-top:0cm;margin-right:0cm;
margin-bottom:6.0pt;margin-left:92.15pt;mso-add-space:auto;text-indent:0cm;
line-height:normal;mso-list:l7 level1 lfo5"&gt;&lt;!--[if !supportLists]--&gt;&lt;span style="font-family:Symbol;mso-fareast-font-family:Symbol;mso-bidi-font-family:
Symbol"&gt;·&lt;span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
&lt;/span&gt;&lt;/span&gt;&lt;!--[endif]--&gt;&lt;span style="font-family:&amp;quot;Book Antiqua&amp;quot;,serif"&gt;wykup
prawa użytkowania wieczystego – 3 operaty szacunkowe,&lt;/span&gt;&lt;/p&gt;&lt;p class="MsoNormal" style="margin-top:0cm;margin-right:0cm;margin-bottom:6.0pt;
margin-left:2.0cm;text-align:justify;text-indent:0cm;mso-list:l2 level1 lfo3"&gt;&lt;!--[if !supportLists]--&gt;&lt;span style="font-family:&amp;quot;Book Antiqua&amp;quot;,serif;mso-fareast-font-family:&amp;quot;Book Antiqua&amp;quot;;
mso-bidi-font-family:&amp;quot;Book Antiqua&amp;quot;"&gt;5)&lt;span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 &lt;/span&gt;&lt;/span&gt;&lt;!--[endif]--&gt;&lt;span style="font-family:&amp;quot;Book Antiqua&amp;quot;,serif"&gt;naliczenie opłaty adiacenckiej z
tytułu wzrostu wartości nieruchomości w skutek podziału nieruchomości oraz
określenia czy nastąpił wzrost wartości nieruchomości w skutek podziału
geodezyjnego:&lt;/span&gt;&lt;/p&gt;&lt;p class="MsoListParagraphCxSpFirst" style="margin-top:0cm;margin-right:0cm;
margin-bottom:6.0pt;margin-left:99.25pt;mso-add-space:auto;text-indent:-7.1pt;
line-height:normal;mso-list:l6 level1 lfo6"&gt;&lt;!--[if !supportLists]--&gt;&lt;span style="font-family:Symbol;mso-fareast-font-family:Symbol;mso-bidi-font-family:
Symbol"&gt;·&lt;span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
&lt;/span&gt;&lt;/span&gt;&lt;!--[endif]--&gt;&lt;span style="font-family:&amp;quot;Book Antiqua&amp;quot;,serif"&gt;podział
– 15 operatów szacunkowych,&lt;/span&gt;&lt;/p&gt;&lt;p class="MsoListParagraphCxSpLast" style="margin-top:0cm;margin-right:0cm;
margin-bottom:6.0pt;margin-left:99.25pt;mso-add-space:auto;text-indent:-7.1pt;
line-height:normal;mso-list:l6 level1 lfo6"&gt;&lt;!--[if !supportLists]--&gt;&lt;span style="font-family:Symbol;mso-fareast-font-family:Symbol;mso-bidi-font-family:
Symbol"&gt;·&lt;span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
&lt;/span&gt;&lt;/span&gt;&lt;!--[endif]--&gt;&lt;span style="font-family:&amp;quot;Book Antiqua&amp;quot;,serif"&gt;opinia
– 15 opinii,&lt;/span&gt;&lt;/p&gt;&lt;p class="MsoNormal" style="margin-top:0cm;margin-right:0cm;margin-bottom:6.0pt;
margin-left:2.0cm;text-align:justify;text-indent:0cm;mso-list:l2 level1 lfo3"&gt;&lt;!--[if !supportLists]--&gt;&lt;span style="font-family:&amp;quot;Book Antiqua&amp;quot;,serif;mso-fareast-font-family:&amp;quot;Book Antiqua&amp;quot;;
mso-bidi-font-family:&amp;quot;Book Antiqua&amp;quot;"&gt;6)&lt;span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 &lt;/span&gt;&lt;/span&gt;&lt;!--[endif]--&gt;&lt;span style="font-family:&amp;quot;Book Antiqua&amp;quot;,serif"&gt;naliczenie opłaty adiacenckiej z
tytułu wzrostu wartości nieruchomości spowodowanego stworzeniem warunków do
korzystania z wybudowanej infrastruktury technicznej:&lt;/span&gt;&lt;/p&gt;&lt;p class="MsoListParagraph" style="margin-top:0cm;margin-right:0cm;margin-bottom:
6.0pt;margin-left:92.15pt;mso-add-space:auto;text-indent:0cm;line-height:normal;
mso-list:l5 level1 lfo8"&gt;&lt;!--[if !supportLists]--&gt;&lt;span style="font-family:Symbol;
mso-fareast-font-family:Symbol;mso-bidi-font-family:Symbol"&gt;·&lt;span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
&lt;/span&gt;&lt;/span&gt;&lt;!--[endif]--&gt;&lt;span style="font-family:&amp;quot;Book Antiqua&amp;quot;,serif"&gt;infrastruktura
– 35 operatów szacunkowych,&lt;/span&gt;&lt;/p&gt;&lt;p class="MsoNormal" style="margin-top:0cm;margin-right:0cm;margin-bottom:6.0pt;
margin-left:2.0cm;text-align:justify;text-indent:0cm;mso-list:l2 level1 lfo3"&gt;&lt;!--[if !supportLists]--&gt;&lt;span style="font-family:&amp;quot;Book Antiqua&amp;quot;,serif;mso-fareast-font-family:&amp;quot;Book Antiqua&amp;quot;;
mso-bidi-font-family:&amp;quot;Book Antiqua&amp;quot;"&gt;7)&lt;span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 &lt;/span&gt;&lt;/span&gt;&lt;!--[endif]--&gt;&lt;span style="font-family:&amp;quot;Book Antiqua&amp;quot;,serif"&gt;wyceny wartości rynkowej prawa
służebności gruntowych i przesyłu:&lt;/span&gt;&lt;/p&gt;&lt;p class="MsoListParagraphCxSpFirst" style="margin-top:0cm;margin-right:0cm;
margin-bottom:6.0pt;margin-left:92.15pt;mso-add-space:auto;text-indent:0cm;
line-height:normal;mso-list:l4 level1 lfo7"&gt;&lt;!--[if !supportLists]--&gt;&lt;span style="font-family:Symbol;mso-fareast-font-family:Symbol;mso-bidi-font-family:
Symbol"&gt;·&lt;span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
&lt;/span&gt;&lt;/span&gt;&lt;!--[endif]--&gt;&lt;span style="font-family:&amp;quot;Book Antiqua&amp;quot;,serif"&gt;10
operatów szacunkowych.&lt;/span&gt;&lt;/p&gt;&lt;p class="MsoListParagraphCxSpMiddle" style="margin-top:0cm;margin-right:0cm;
margin-bottom:6.0pt;margin-left:70.9pt;mso-add-space:auto;text-indent:-14.2pt;
line-height:normal;mso-list:l2 level1 lfo3"&gt;&lt;!--[if !supportLists]--&gt;&lt;span style="font-family:&amp;quot;Book Antiqua&amp;quot;,serif;mso-fareast-font-family:&amp;quot;Book Antiqua&amp;quot;;
mso-bidi-font-family:&amp;quot;Book Antiqua&amp;quot;"&gt;8)&lt;span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 &lt;/span&gt;&lt;/span&gt;&lt;!--[endif]--&gt;&lt;span style="font-family:&amp;quot;Book Antiqua&amp;quot;,serif"&gt;Wycena nieruchomości w celu ustalenia
odszkodowania za grunty przejęte pod drogi publiczne:&lt;/span&gt;&lt;/p&gt;&lt;p class="MsoListParagraphCxSpMiddle" style="margin-bottom:6.0pt;mso-add-space:
auto;text-indent:56.15pt;line-height:normal;mso-list:l4 level1 lfo7"&gt;&lt;!--[if !supportLists]--&gt;&lt;span style="font-family:Symbol;mso-fareast-font-family:Symbol;mso-bidi-font-family:
Symbol"&gt;·&lt;span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
&lt;/span&gt;&lt;/span&gt;&lt;!--[endif]--&gt;&lt;span style="font-family:&amp;quot;Book Antiqua&amp;quot;,serif"&gt;2
operaty szacunkowe.&lt;/span&gt;&lt;/p&gt;&lt;p class="MsoListParagraphCxSpMiddle" style="margin-top:0cm;margin-right:0cm;
margin-bottom:6.0pt;margin-left:70.9pt;mso-add-space:auto;text-indent:-14.2pt;
line-height:normal;mso-list:l2 level1 lfo3"&gt;&lt;!--[if !supportLists]--&gt;&lt;span style="font-family:&amp;quot;Book Antiqua&amp;quot;,serif;mso-fareast-font-family:&amp;quot;Book Antiqua&amp;quot;;
mso-bidi-font-family:&amp;quot;Book Antiqua&amp;quot;"&gt;9)&lt;span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 &lt;/span&gt;&lt;/span&gt;&lt;!--[endif]--&gt;&lt;span style="font-family:&amp;quot;Book Antiqua&amp;quot;,serif"&gt;Wycena nieruchomości gruntowej w celu
przyjęcia na stan środków trwałych:&lt;/span&gt;&lt;/p&gt;&lt;p class="MsoListParagraphCxSpLast" style="margin-bottom:6.0pt;mso-add-space:
auto;text-indent:56.15pt;line-height:normal;mso-list:l4 level1 lfo7"&gt;&lt;!--[if !supportLists]--&gt;&lt;span style="font-family:Symbol;mso-fareast-font-family:Symbol;mso-bidi-font-family:
Symbol"&gt;·&lt;span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Roman&amp;quot;;"&gt;&amp;nbsp;&amp;nbsp;&amp;nbsp;&amp;nbsp;&amp;nbsp;
&lt;/span&gt;&lt;/span&gt;&lt;!--[endif]--&gt;&lt;span style="font-family:&amp;quot;Book Antiqua&amp;quot;,serif"&gt;5
operatów szacunkowych.&lt;o:p&gt;&lt;/o:p&gt;&lt;/span&gt;&lt;/p&gt;&lt;p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white-space-collapse: preserve;"&gt;
&lt;/span&gt;&lt;/p&gt;&lt;ol style="margin-top:0cm" start="2" type="1"&gt;
 &lt;li class="MsoNormal" style="text-align:justify;mso-list:l1 level1 lfo1;
     tab-stops:list 36.0pt"&gt;&lt;span style="font-family:&amp;quot;Book Antiqua&amp;quot;,serif"&gt;Termin
     realizacji zamówienia&lt;strong&gt;: od dnia
     podpisania umowy do&amp;nbsp; 15.12.2025 r.&lt;o:p&gt;&lt;/o:p&gt;&lt;/strong&gt;&lt;/span&gt;&lt;/li&gt;
 &lt;li class="MsoNormal" style="text-align:justify;mso-list:l1 level1 lfo1;
     tab-stops:list 36.0pt"&gt;&lt;span style="font-family:&amp;quot;Book Antiqua&amp;quot;,serif"&gt;Wykonawca
     może złożyć oferty na wszystkie części lub dowolnie wybrane.&lt;o:p&gt;&lt;/o:p&gt;&lt;/span&gt;&lt;/li&gt;
 &lt;li class="MsoNormal" style="text-align:justify;mso-list:l1 level1 lfo1;
     tab-stops:list 36.0pt"&gt;&lt;span style="font-family:&amp;quot;Book Antiqua&amp;quot;,serif"&gt;Szczegółowy
     opis zamówienia zawarty jest w projektach umów.&lt;o:p&gt;&lt;/o:p&gt;&lt;/span&gt;&lt;/li&gt;
 &lt;li class="MsoNormal" style="text-align:justify;mso-list:l1 level1 lfo1;
     tab-stops:list 36.0pt"&gt;&lt;span style="font-family:&amp;quot;Book Antiqua&amp;quot;,serif"&gt;Kryterium
     wyboru oferty dla każdej części : najniższa cena.&lt;o:p&gt;&lt;/o:p&gt;&lt;/span&gt;&lt;/li&gt;
 &lt;li class="MsoNormal" style="text-align:justify;mso-list:l1 level1 lfo1;
     tab-stops:list 36.0pt"&gt;&lt;span style="font-family:&amp;quot;Book Antiqua&amp;quot;,serif"&gt;Cena
     realizacji zamówienia zawiera wszystkie koszty związane z realizacją
     przedmiotu zamówienia, które wykonawca zobowiązany jest ponieść w związku
     z wykonaniem zamówienia.&lt;o:p&gt;&lt;/o:p&gt;&lt;/span&gt;&lt;/li&gt;
 &lt;li class="MsoNormal" style="text-align:justify;mso-list:l1 level1 lfo1;
     tab-stops:list 36.0pt"&gt;&lt;span style="font-family:&amp;quot;Book Antiqua&amp;quot;,serif"&gt;Zamawiający&amp;nbsp; wymaga&amp;nbsp;
     załączenia&amp;nbsp; oświadczenia
     (załącznik do zapytania ofertowego )&amp;nbsp;
     &lt;/span&gt;&lt;span style="font-family:&amp;quot;Book Antiqua&amp;quot;,serif;mso-bidi-font-family:
     Arial"&gt;o braku podstaw do wpisu na listę osób lub podmiotów, o której mowa
     w ustawie z dnia 13 kwietnia 2022 r. o szczególnych rozwiązaniach w
     zakresie przeciwdziałania wspieraniu agresji na Ukrainę oraz służących
     ochronie bezpieczeństwa narodowego. &lt;/span&gt;&lt;span style="font-family:&amp;quot;Book Antiqua&amp;quot;,serif"&gt;&lt;o:p&gt;&lt;/o:p&gt;&lt;/span&gt;&lt;/li&gt;
 &lt;li class="MsoNormal" style="text-align:justify;mso-list:l1 level1 lfo1;
     tab-stops:list 36.0pt"&gt;&lt;span style="font-family:&amp;quot;Book Antiqua&amp;quot;,serif"&gt;Zamawiający
     &amp;nbsp;wymaga &amp;nbsp;załączenia &amp;nbsp;wypełnionego &amp;nbsp;formularza &amp;nbsp;cenowego &amp;nbsp;dot: części&amp;nbsp; IV i V. &amp;nbsp;Nie dołączenie wypełnionego formularza
     cenowego na część &amp;nbsp;IV&amp;nbsp; i V oraz brak podpisanego oświadczenia o
     którym mowa w pkt. 7 spowoduje odrzucenie oferty.&lt;o:p&gt;&lt;/o:p&gt;&lt;/span&gt;&lt;/li&gt;
 &lt;li class="MsoNormal" style="text-align:justify;mso-list:l1 level1 lfo1;
     tab-stops:list 36.0pt"&gt;&lt;span style="font-family:&amp;quot;Book Antiqua&amp;quot;,serif"&gt;Składając
     ofertę Wykonawca oświadcza, że:&lt;/span&gt;&lt;/li&gt;&lt;/ol&gt;&lt;p class="MsoNormal" style="margin-left:70.9pt;text-align:justify;text-indent:
-35.45pt;mso-list:l0 level1 lfo2;tab-stops:list 70.9pt"&gt;&lt;!--[if !supportLists]--&gt;&lt;span style="font-family:Wingdings;mso-fareast-font-family:Wingdings;mso-bidi-font-family:
Wingdings"&gt;§&lt;span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
&lt;/span&gt;&lt;/span&gt;&lt;!--[endif]--&gt;&lt;span style="font-family:&amp;quot;Book Antiqua&amp;quot;,serif"&gt;akceptuje
warunki określone przez zamawiającego w zapytaniu ofertowym,&lt;/span&gt;&lt;/p&gt;&lt;p class="MsoNormal" style="margin-left:70.9pt;text-align:justify;text-indent:
-35.45pt;mso-list:l0 level1 lfo2;tab-stops:list 70.9pt"&gt;&lt;!--[if !supportLists]--&gt;&lt;span style="font-family:Wingdings;mso-fareast-font-family:Wingdings;mso-bidi-font-family:
Wingdings"&gt;§&lt;span style="font-variant-numeric: normal; font-variant-east-asian: normal; font-variant-alternates: normal; font-size-adjust: none; font-kerning: auto; font-optical-sizing: auto; font-feature-settings: normal; font-variation-settings: normal; font-variant-position: normal; font-variant-emoji: normal; font-stretch: normal; font-size: 7pt; line-height: normal; font-family: &amp;quot;Times New Roman&amp;quot;;"&gt;&amp;nbsp;&amp;nbsp;&amp;nbsp;&amp;nbsp;
&lt;/span&gt;&lt;/span&gt;&lt;!--[endif]--&gt;&lt;span style="font-family:&amp;quot;Book Antiqua&amp;quot;,serif"&gt;uważamy
się za związanych niniejszą ofertą przez 15 dni, od dnia złożenia oferty,&lt;/span&gt;&lt;/p&gt;&lt;p class="MsoNormal" style="margin-left:70.9pt;text-align:justify;text-indent:
-35.45pt;mso-list:l0 level1 lfo2;tab-stops:list 70.9pt"&gt;&lt;!--[if !supportLists]--&gt;&lt;span style="font-family:Wingdings;mso-fareast-font-family:Wingdings;mso-bidi-font-family:
Wingdings"&gt;§&lt;span style="font-variant-numeric: normal; font-variant-east-asian: normal; font-variant-alternates: normal; font-size-adjust: none; font-kerning: auto; font-optical-sizing: auto; font-feature-settings: normal; font-variation-settings: normal; font-v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</si>
</sst>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b74a3db4a2671dddc1522ff7fe2cf4d.docx" TargetMode="External"/><Relationship Id="rId_hyperlink_2" Type="http://schemas.openxmlformats.org/officeDocument/2006/relationships/hyperlink" Target="https://platformazakupowa.pl/file/get_new/7485d755a7c98ce917acfbc320f411d8.docx" TargetMode="External"/><Relationship Id="rId_hyperlink_3" Type="http://schemas.openxmlformats.org/officeDocument/2006/relationships/hyperlink" Target="https://platformazakupowa.pl/file/get_new/a2820b9975858ed2572733e7a0307a14.docx" TargetMode="External"/><Relationship Id="rId_hyperlink_4" Type="http://schemas.openxmlformats.org/officeDocument/2006/relationships/hyperlink" Target="https://platformazakupowa.pl/file/get_new/a9b2fa2f5d10b070d6960a5ba8004a96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1070251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1905012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1905019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1905020</v>
      </c>
      <c r="C11" s="6" t="s">
        <v>22</v>
      </c>
      <c r="D11" s="6" t="s">
        <v>17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1905024</v>
      </c>
      <c r="C12" s="6" t="s">
        <v>23</v>
      </c>
      <c r="D12" s="6" t="s">
        <v>24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A13" s="6">
        <v>5</v>
      </c>
      <c r="B13" s="6">
        <v>1905026</v>
      </c>
      <c r="C13" s="6" t="s">
        <v>25</v>
      </c>
      <c r="D13" s="6" t="s">
        <v>24</v>
      </c>
      <c r="E13" s="6">
        <v>1.0</v>
      </c>
      <c r="F13" s="6" t="s">
        <v>18</v>
      </c>
      <c r="G13" s="14"/>
      <c r="H13" s="13" t="s">
        <v>19</v>
      </c>
      <c r="I13" s="11" t="s">
        <v>20</v>
      </c>
    </row>
    <row r="14" spans="1:27">
      <c r="A14" s="6">
        <v>6</v>
      </c>
      <c r="B14" s="6">
        <v>1905033</v>
      </c>
      <c r="C14" s="6" t="s">
        <v>26</v>
      </c>
      <c r="D14" s="6" t="s">
        <v>17</v>
      </c>
      <c r="E14" s="6">
        <v>1.0</v>
      </c>
      <c r="F14" s="6" t="s">
        <v>18</v>
      </c>
      <c r="G14" s="14"/>
      <c r="H14" s="13" t="s">
        <v>19</v>
      </c>
      <c r="I14" s="11" t="s">
        <v>20</v>
      </c>
    </row>
    <row r="15" spans="1:27">
      <c r="A15" s="6">
        <v>7</v>
      </c>
      <c r="B15" s="6">
        <v>1905046</v>
      </c>
      <c r="C15" s="6" t="s">
        <v>27</v>
      </c>
      <c r="D15" s="6" t="s">
        <v>17</v>
      </c>
      <c r="E15" s="6">
        <v>1.0</v>
      </c>
      <c r="F15" s="6" t="s">
        <v>18</v>
      </c>
      <c r="G15" s="14"/>
      <c r="H15" s="13" t="s">
        <v>19</v>
      </c>
      <c r="I15" s="11" t="s">
        <v>20</v>
      </c>
    </row>
    <row r="16" spans="1:27">
      <c r="A16" s="6">
        <v>8</v>
      </c>
      <c r="B16" s="6">
        <v>1905047</v>
      </c>
      <c r="C16" s="6" t="s">
        <v>28</v>
      </c>
      <c r="D16" s="6" t="s">
        <v>17</v>
      </c>
      <c r="E16" s="6">
        <v>1.0</v>
      </c>
      <c r="F16" s="6" t="s">
        <v>18</v>
      </c>
      <c r="G16" s="14"/>
      <c r="H16" s="13" t="s">
        <v>19</v>
      </c>
      <c r="I16" s="11" t="s">
        <v>20</v>
      </c>
    </row>
    <row r="17" spans="1:27">
      <c r="A17" s="6">
        <v>9</v>
      </c>
      <c r="B17" s="6">
        <v>1905048</v>
      </c>
      <c r="C17" s="6" t="s">
        <v>29</v>
      </c>
      <c r="D17" s="6" t="s">
        <v>17</v>
      </c>
      <c r="E17" s="6">
        <v>1.0</v>
      </c>
      <c r="F17" s="6" t="s">
        <v>18</v>
      </c>
      <c r="G17" s="14"/>
      <c r="H17" s="13" t="s">
        <v>19</v>
      </c>
      <c r="I17" s="11" t="s">
        <v>20</v>
      </c>
    </row>
    <row r="18" spans="1:27">
      <c r="F18" s="6" t="s">
        <v>30</v>
      </c>
      <c r="G18">
        <f>SUMPRODUCT(E9:E17, G9:G17)</f>
      </c>
    </row>
    <row r="20" spans="1:27">
      <c r="A20" s="3" t="s">
        <v>31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32</v>
      </c>
      <c r="D21" s="5" t="s">
        <v>33</v>
      </c>
      <c r="E21" s="17"/>
      <c r="F21" s="15"/>
    </row>
    <row r="22" spans="1:27">
      <c r="A22" s="1">
        <v>1</v>
      </c>
      <c r="B22" s="1">
        <v>1070251</v>
      </c>
      <c r="C22" s="1" t="s">
        <v>34</v>
      </c>
      <c r="D22" s="16" t="s">
        <v>35</v>
      </c>
      <c r="E22" s="16"/>
    </row>
    <row r="23" spans="1:27">
      <c r="A23" s="1">
        <v>2</v>
      </c>
      <c r="B23" s="1">
        <v>1070251</v>
      </c>
      <c r="C23" s="1" t="s">
        <v>34</v>
      </c>
      <c r="D23" s="16" t="s">
        <v>36</v>
      </c>
      <c r="E23" s="16"/>
    </row>
    <row r="24" spans="1:27">
      <c r="A24" s="1">
        <v>3</v>
      </c>
      <c r="B24" s="1">
        <v>1070251</v>
      </c>
      <c r="C24" s="1" t="s">
        <v>34</v>
      </c>
      <c r="D24" s="16" t="s">
        <v>37</v>
      </c>
      <c r="E24" s="16"/>
    </row>
    <row r="25" spans="1:27">
      <c r="A25" s="1">
        <v>4</v>
      </c>
      <c r="B25" s="1">
        <v>1070251</v>
      </c>
      <c r="C25" s="1" t="s">
        <v>34</v>
      </c>
      <c r="D25" s="16" t="s">
        <v>38</v>
      </c>
      <c r="E25" s="16"/>
    </row>
    <row r="29" spans="1:27">
      <c r="A29" s="3" t="s">
        <v>34</v>
      </c>
      <c r="B29" s="8"/>
      <c r="C29" s="8"/>
      <c r="D29" s="8"/>
      <c r="E29" s="18"/>
      <c r="F29" s="15"/>
    </row>
    <row r="30" spans="1:27">
      <c r="A30" s="10" t="s">
        <v>39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9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7">
      <formula1>"PLN,EUR,"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2026-04-25T06:40:53+02:00</dcterms:created>
  <dcterms:modified xsi:type="dcterms:W3CDTF">2026-04-25T06:40:53+02:00</dcterms:modified>
  <dc:title>Untitled Spreadsheet</dc:title>
  <dc:description/>
  <dc:subject/>
  <cp:keywords/>
  <cp:category/>
</cp:coreProperties>
</file>