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<sst xmlns="http://schemas.openxmlformats.org/spreadsheetml/2006/main" uniqueCount="60">
  <si>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</si>
  <si>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</si>
  <si>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</si>
  <si>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Zakup zawias puszkowych, konfirmat,eurowkrętów oraz wkrętów do drewna.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</si>
  <si>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</si>
  <si>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</si>
  <si>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</si>
  <si>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</si>
  <si>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</si>
  <si>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</si>
  <si>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</si>
  <si>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</si>
  <si>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</si>
  <si>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</si>
  <si>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</si>
  <si>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</si>
  <si>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</si>
  <si>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</si>
  <si>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</si>
  <si>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</si>
  <si>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</si>
  <si>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</si>
  <si>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</si>
  <si>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</si>
  <si>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Zawias nakładany CICHY DOMYK 110° FI 35MM + Prowadnik CLIP-ON</t>
  </si>
  <si>
    <t>Specyfikacja:                                                                                                                                                                             - średnica puszki : 35mm                                                                                                                                                        - prowadnik : clip on                                                                                                                                                               - kąt otwarcia : 110°                                                                                                                                                              - regulacja w 3 płaszczyznach                                                                                                                                                 - zestaw zawiera : zawias NAKŁADANY rozstaw 45 mm – 2 szt., prowadnik do zawiasu (H=0) – 2 szt., zaślepka ramienia- 2 szt., zaślepka puszki - 2szt.                                                                                                                   - zawias charakteryzuje się cichą kulturą pracy, którą gwarantuje mechanizm cichego domykania , dodatkowo walory estetyczne zapewnia umieszczona w zestawie zaślepka puszki i ramienia. Montaż zawiasu jest ułatwiony dzięki prowadnikowi typu clip-on i regulacji w trzech płaszczyznach. Zestaw zawiera 2 sztuki zawiasów. Produkt jest zgodny z normą PN-EN 15570:2010 / EN 15570:2008</t>
  </si>
  <si>
    <t>opak.</t>
  </si>
  <si>
    <t>23%</t>
  </si>
  <si>
    <t>PLN</t>
  </si>
  <si>
    <t xml:space="preserve">Wkręty Euro do prowadnic mebli zawiasów Łeb Stożkowy 5,0 x 13 mm </t>
  </si>
  <si>
    <t xml:space="preserve">- wymiary: średnica 5,0 mm, długość  13 mm                                                                                                                      - opakowanie zawiera : 100 SZT.                                                                                                                                        – materiał : stal, ocynk biały </t>
  </si>
  <si>
    <t xml:space="preserve">WKRĘTY DO DREWNA FOSFATOWANE 3,5X55 - 1KG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</si>
  <si>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3,5x55 mm                                                                                                                                                         - średnica: 3,5 mm                                                                                                                                                              - długość: 55 mm                                                                                                                                                                   - długość robocza: 55 mm                                                                                                                                                      - gwint: na całej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</si>
  <si>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>kg</t>
  </si>
  <si>
    <t xml:space="preserve">WKRĘTY DO DREWNA FOSFATOWANE 4,8 X 120 - 1KG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</si>
  <si>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4,8 x 120 mm                                                                                                                                                         - średnica: 4,8 mm                                                                                                                                                              - długość: 120 mm                                                                                                                                                                   - długość robocza: 120 mm                                                                                                                                                      - gwint: na częściowej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</si>
  <si>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 xml:space="preserve">WKRĘTY DO DREWNA FOSFATOWANE 4,2 X 70 - 1KG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</si>
  <si>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 4,2 x 70 mm                                                                                                                                                         - średnica: 4,2 mm                                                                                                                                                              - długość: 70 mm                                                                                                                                                                   - długość robocza: 70 mm                                                                                                                                                      - gwint: na całej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</si>
  <si>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 xml:space="preserve">WKRĘTY DO DREWNA FOSFATOWANE 4,2 X 90 - 1KG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</si>
  <si>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 4,2 x 90 mm                                                                                                                                                         - średnica: 4,2 mm                                                                                                                                                              - długość: 90 mm                                                                                                                                                                   - długość robocza: 90 mm                                                                                                                                                      - gwint: na częściowej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</si>
  <si>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 xml:space="preserve">WKRĘTY DO DREWNA FOSFATOWANE 3,5X45 - 1KG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</si>
  <si>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3,5x45 mm                                                                                                                                                         - średnica: 3,5 mm                                                                                                                                                              - długość: 45 mm                                                                                                                                                                   - długość robocza: 45 mm                                                                                                                                                      - gwint: na całej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</si>
  <si>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 xml:space="preserve">WKRĘTY DO DREWNA FOSFATOWANE 3,5X35 - 1KG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</si>
  <si>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3,5x35 mm                                                                                                                                                         - średnica: 3,5 mm                                                                                                                                                              - długość: 35 mm                                                                                                                                                                   - długość robocza: 35 mm                                                                                                                                                      - gwint: na całej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</si>
  <si>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 xml:space="preserve">WKRĘTY DO DREWNA FOSFATOWANE 4,8 X 140 - 1KG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</si>
  <si>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4,8 x 140 mm                                                                                                                                                         - średnica: 4,8 mm                                                                                                                                                              - długość: 140 mm                                                                                                                                                                   - długość robocza: 140 mm                                                                                                                                                      - gwint: na częściowej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</si>
  <si>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 xml:space="preserve">WKRĘTY DO DREWNA FOSFATOWANE 4,8 X 100 - 1KG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</si>
  <si>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4,8 x 100 mm                                                                                                                                                         - średnica: 4,8 mm                                                                                                                                                              - długość: 100 mm                                                                                                                                                                   - długość robocza: 100 mm                                                                                                                                                      - gwint: na całej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</si>
  <si>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 xml:space="preserve">WKRĘTY DO DREWNA FOSFATOWANE 3,5X25 - 1KG CZARNE </t>
  </si>
  <si>
    <t>- wkręt stalowy fosfatowany przeznaczony do montażu płyt gipsowo-kartonowych w podłożu drewnianym, sufitów podwieszanych z płyt G-K, ścianek działowych z płyt G-K, wykończenia ścian i sufitów poddasza lub strychu                                                                                                                                                                                 - wymiary: 3,5x25 mm                                                                                                                                                         - średnica: 3,5 mm                                                                                                                                                              - długość: 25 mm                                                                                                                                                                   - długość robocza: 25 mm                                                                                                                                                      - gwint: na całej długości, do drewna                                                                                                                                   - gniazdo: PH2                                                                                                                                                                   - opakowanie : 1 kg                                                                                                                                                               - czarne</t>
  </si>
  <si>
    <t xml:space="preserve">KONFIRMAT 7X70 100 SZT. </t>
  </si>
  <si>
    <t>PARAMETRY TECHNICZNE:                                                                                                                                             - średnica wkręta [d]: 7 mm                                                                                                                                                   - długość wkręta [L]: 70 mm                                                                                                                                                       - średnica główki [D]: 10 mm                                                                                                                                               - gniazdo imbusowe [s]:  IMBUS 4                                                                                                                                        - ilość w opakowaniu jednostkowym (opJ): 100 sztuk                                                                                                        - przeznaczenie : Płyta wiórowa, sklejka, drewno, płyta OSB, płyta MDF                                                                               - materiał: stal niskowęglowa ocynkowana galwanicznie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</si>
  <si>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</si>
  <si>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</si>
  <si>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</si>
  <si>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</si>
  <si>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</si>
  <si>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</si>
  <si>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</si>
  <si>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tel…608 062 827……..........&amp;nbsp;&amp;nbsp;&lt;/span&gt;&lt;/p&gt;&lt;p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</si>
</sst>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1065524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3464424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3464426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3464427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3464428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1897448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1897458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1897459</v>
      </c>
      <c r="C15" s="5" t="s">
        <v>31</v>
      </c>
      <c r="D15" s="5" t="s">
        <v>32</v>
      </c>
      <c r="E15" s="5">
        <v>2.0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1897461</v>
      </c>
      <c r="C16" s="5" t="s">
        <v>34</v>
      </c>
      <c r="D16" s="5" t="s">
        <v>35</v>
      </c>
      <c r="E16" s="5">
        <v>2.0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1897462</v>
      </c>
      <c r="C17" s="5" t="s">
        <v>36</v>
      </c>
      <c r="D17" s="5" t="s">
        <v>37</v>
      </c>
      <c r="E17" s="5">
        <v>2.0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1897463</v>
      </c>
      <c r="C18" s="5" t="s">
        <v>38</v>
      </c>
      <c r="D18" s="5" t="s">
        <v>39</v>
      </c>
      <c r="E18" s="5">
        <v>2.0</v>
      </c>
      <c r="F18" s="5" t="s">
        <v>33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1897464</v>
      </c>
      <c r="C19" s="5" t="s">
        <v>40</v>
      </c>
      <c r="D19" s="5" t="s">
        <v>41</v>
      </c>
      <c r="E19" s="5">
        <v>2.0</v>
      </c>
      <c r="F19" s="5" t="s">
        <v>33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1897465</v>
      </c>
      <c r="C20" s="5" t="s">
        <v>42</v>
      </c>
      <c r="D20" s="5" t="s">
        <v>43</v>
      </c>
      <c r="E20" s="5">
        <v>2.0</v>
      </c>
      <c r="F20" s="5" t="s">
        <v>33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1897466</v>
      </c>
      <c r="C21" s="5" t="s">
        <v>44</v>
      </c>
      <c r="D21" s="5" t="s">
        <v>45</v>
      </c>
      <c r="E21" s="5">
        <v>2.0</v>
      </c>
      <c r="F21" s="5" t="s">
        <v>33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1897467</v>
      </c>
      <c r="C22" s="5" t="s">
        <v>46</v>
      </c>
      <c r="D22" s="5" t="s">
        <v>47</v>
      </c>
      <c r="E22" s="5">
        <v>2.0</v>
      </c>
      <c r="F22" s="5" t="s">
        <v>33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1897468</v>
      </c>
      <c r="C23" s="5" t="s">
        <v>48</v>
      </c>
      <c r="D23" s="5" t="s">
        <v>49</v>
      </c>
      <c r="E23" s="5">
        <v>2.0</v>
      </c>
      <c r="F23" s="5" t="s">
        <v>33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1897469</v>
      </c>
      <c r="C24" s="5" t="s">
        <v>50</v>
      </c>
      <c r="D24" s="5" t="s">
        <v>51</v>
      </c>
      <c r="E24" s="5">
        <v>200.0</v>
      </c>
      <c r="F24" s="5" t="s">
        <v>52</v>
      </c>
      <c r="G24" s="13"/>
      <c r="H24" s="12" t="s">
        <v>27</v>
      </c>
      <c r="I24" s="10" t="s">
        <v>28</v>
      </c>
    </row>
    <row r="25" spans="1:27">
      <c r="F25" s="5" t="s">
        <v>53</v>
      </c>
      <c r="G25">
        <f>SUMPRODUCT(E13:E24, G13:G24)</f>
      </c>
    </row>
    <row r="27" spans="1:27">
      <c r="A27" s="2" t="s">
        <v>54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55</v>
      </c>
      <c r="D28" s="4" t="s">
        <v>56</v>
      </c>
      <c r="E28" s="8"/>
      <c r="F28" s="14"/>
    </row>
    <row r="29" spans="1:27">
      <c r="A29" t="s">
        <v>57</v>
      </c>
    </row>
    <row r="32" spans="1:27">
      <c r="A32" s="2" t="s">
        <v>58</v>
      </c>
      <c r="B32" s="7"/>
      <c r="C32" s="7"/>
      <c r="D32" s="7"/>
      <c r="E32" s="15"/>
      <c r="F32" s="14"/>
    </row>
    <row r="33" spans="1:27">
      <c r="A33" s="9" t="s">
        <v>59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2026-02-03T23:28:00+01:00</dcterms:created>
  <dcterms:modified xsi:type="dcterms:W3CDTF">2026-02-03T23:28:00+01:00</dcterms:modified>
  <dc:title>Untitled Spreadsheet</dc:title>
  <dc:description/>
  <dc:subject/>
  <cp:keywords/>
  <cp:category/>
</cp:coreProperties>
</file>