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<sst xmlns="http://schemas.openxmlformats.org/spreadsheetml/2006/main" uniqueCount="50">
  <si>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</si>
  <si>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</si>
  <si>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</si>
  <si>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w zakresie profilaktycznej opieki medycznej pracowników dla pracowników Miejskiego Ośrodka Pomocy Społecznej w Gdyni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</si>
  <si>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</si>
  <si>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</si>
  <si>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</si>
  <si>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</si>
  <si>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</si>
  <si>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</si>
  <si>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</si>
  <si>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</si>
  <si>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</si>
  <si>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 umowy</t>
  </si>
  <si>
    <t>od 01.04.2025 do 31.03.2027. Proszę potwierdzić wpisując "Akceptuję"</t>
  </si>
  <si>
    <t>Oświadczenie Wykonawcy</t>
  </si>
  <si>
    <t xml:space="preserve">Oświadczam/-my, że posiadam wpis do Rejestru Podmiotów Wykonujących Działalność Leczniczą, prowadzonego przez wojewodę, zgodnie z wymogami ustawy z dnia 15 kwietnia 2011 r. o działalności leczniczej (Dz. U. z 2022 r. poz. 633). Proszę potwierdzić wpisując "Potwierdzam". </t>
  </si>
  <si>
    <t xml:space="preserve">Oświadczam/-my, że posiadam uprawnienia jednostki medycyny pracy, określone w art. 2 ust. 2 ustawy z dnia 27 czerwca 1997 r. o służbie medycyny pracy (t. j. Dz. U. z 2022 r. poz. 437). Proszę potwierdzić wpisując "Potwierdzam". </t>
  </si>
  <si>
    <t>NAZWA TOWARU / USŁUGI</t>
  </si>
  <si>
    <t>OPIS</t>
  </si>
  <si>
    <t>ILOŚĆ</t>
  </si>
  <si>
    <t>JM</t>
  </si>
  <si>
    <t>Cena/JM</t>
  </si>
  <si>
    <t>VAT</t>
  </si>
  <si>
    <t>WALUTA</t>
  </si>
  <si>
    <t>badania wstępne/okresowe pracownikabiurowego nie wykonującego pracy przedmonitorem wraz z wydaniem orzeczenialekarskiego bez badania RTG</t>
  </si>
  <si>
    <t>osoba</t>
  </si>
  <si>
    <t>23%</t>
  </si>
  <si>
    <t>PLN</t>
  </si>
  <si>
    <t>badania wstępne/okresowe pracownikabiurowego nie wykonującego pracy przedmonitorem wraz z wydaniem orzeczenialekarskiego wraz z badaniem RTG</t>
  </si>
  <si>
    <t>badania wstępne/okresowe pracownikawykonującego pracę przy monitorze powyżejpołowy dobowego wymiaru czasu pracy wraz zwydaniem orzeczenia lekarskiego bez badania RTG</t>
  </si>
  <si>
    <t>badania wstępne/okresowe pracownikawykonującego pracę przy monitorze powyżejpołowy dobowego wymiaru czasu pracy wraz zwydaniem orzeczenia lekarskiego wraz z badaniem RTG</t>
  </si>
  <si>
    <t>badania wstępne/okresowe pracownikapodlegającego dodatkowo badaniom do celówsanitarno-epidemiologicznych wraz zwydaniem orzeczenia lekarskiego</t>
  </si>
  <si>
    <t>badania wstępne/okresowe pracownikawykonującego pracę przy monitorze powyżejpołowy dobowego wymiaru czasu pracy orazkorzystający z samochodu prywatnego docelów służbowych wraz z wydaniem orzeczenialekarskiego bez RTG</t>
  </si>
  <si>
    <t>badania wstępne/okresowe pracownikawykonującego pracę przy monitorze powyżejpołowy dobowego wymiaru czasu pracy orazkorzystający z samochodu prywatnego docelów służbowych wraz z wydaniem orzeczenialekarskiego wraz z badaniem RTG</t>
  </si>
  <si>
    <t>badania kontrolne pracowników wraz zwydaniem orzeczenia lekarskiego</t>
  </si>
  <si>
    <t>badanie okulistyczne wraz z wydaniem orzeczenia</t>
  </si>
  <si>
    <t>badanie sanepidowskie</t>
  </si>
  <si>
    <t>antygen hbs, antygen hcv</t>
  </si>
  <si>
    <t>badania niezbędne do kierowania pojazdem prywatnym/służbowym kat B</t>
  </si>
  <si>
    <t>szczepienia ochronne pracowników narażonychna działanie szkodliwego czynnikabiologicznego, w oparciu o informacje zawartew skierowaniu na badania, wywiad lekarza zpracownikiem, wykonane badanialaboratoryjne przed szczepieniem (szczepieniena WZW typu A, WZW typu B, tężec) wraz zwydaniem dokumentu potwierdzającegowykonanie szczepienia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</si>
  <si>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</si>
  <si>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</si>
  <si>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</si>
  <si>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</si>
  <si>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</si>
  <si>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</si>
  <si>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projekt_umowy.docx</t>
  </si>
  <si>
    <t>zapytanie_ofertowe.docx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</si>
  <si>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style=""&gt;&lt;u&gt;WAŻNE&lt;/u&gt;&lt;/strong&gt;&lt;/span&gt;&lt;/p&gt;&lt;p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style=""&gt;Wykonawca musi złożyć ofertę na wszystkie pozycje. Oferta, w której wszystkie pozycje nie zostaną wycenione, nie będzie podlegała ocenie.&lt;/strong&gt;&lt;/span&gt;&lt;/p&gt;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</si>
</sst>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0061eca290d17c840aee7bbd91ed9.docx" TargetMode="External"/><Relationship Id="rId_hyperlink_2" Type="http://schemas.openxmlformats.org/officeDocument/2006/relationships/hyperlink" Target="https://platformazakupowa.pl/file/get_new/cda7f19a3c66666085a8ead750675802.docx" TargetMode="External"/><Relationship Id="rId_hyperlink_3" Type="http://schemas.openxmlformats.org/officeDocument/2006/relationships/hyperlink" Target="https://platformazakupowa.pl/file/get_new/559ce0b5ffd17638de88fb094f5bf2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3463184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3463201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1899581</v>
      </c>
      <c r="C14" s="6" t="s">
        <v>25</v>
      </c>
      <c r="D14" s="6"/>
      <c r="E14" s="6">
        <v>40.0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1899582</v>
      </c>
      <c r="C15" s="6" t="s">
        <v>29</v>
      </c>
      <c r="D15" s="6"/>
      <c r="E15" s="6">
        <v>150.0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1899583</v>
      </c>
      <c r="C16" s="6" t="s">
        <v>30</v>
      </c>
      <c r="D16" s="6"/>
      <c r="E16" s="6">
        <v>25.0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1899584</v>
      </c>
      <c r="C17" s="6" t="s">
        <v>31</v>
      </c>
      <c r="D17" s="6"/>
      <c r="E17" s="6">
        <v>130.0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1899585</v>
      </c>
      <c r="C18" s="6" t="s">
        <v>32</v>
      </c>
      <c r="D18" s="6"/>
      <c r="E18" s="6">
        <v>90.0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1899586</v>
      </c>
      <c r="C19" s="6" t="s">
        <v>33</v>
      </c>
      <c r="D19" s="6"/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1899587</v>
      </c>
      <c r="C20" s="6" t="s">
        <v>34</v>
      </c>
      <c r="D20" s="6"/>
      <c r="E20" s="6">
        <v>10.0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8</v>
      </c>
      <c r="B21" s="6">
        <v>1899588</v>
      </c>
      <c r="C21" s="6" t="s">
        <v>35</v>
      </c>
      <c r="D21" s="6"/>
      <c r="E21" s="6">
        <v>20.0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9</v>
      </c>
      <c r="B22" s="6">
        <v>1899589</v>
      </c>
      <c r="C22" s="6" t="s">
        <v>36</v>
      </c>
      <c r="D22" s="6"/>
      <c r="E22" s="6">
        <v>15.0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10</v>
      </c>
      <c r="B23" s="6">
        <v>1899590</v>
      </c>
      <c r="C23" s="6" t="s">
        <v>37</v>
      </c>
      <c r="D23" s="6"/>
      <c r="E23" s="6">
        <v>10.0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11</v>
      </c>
      <c r="B24" s="6">
        <v>1899591</v>
      </c>
      <c r="C24" s="6" t="s">
        <v>38</v>
      </c>
      <c r="D24" s="6"/>
      <c r="E24" s="6">
        <v>30.0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12</v>
      </c>
      <c r="B25" s="6">
        <v>1899592</v>
      </c>
      <c r="C25" s="6" t="s">
        <v>39</v>
      </c>
      <c r="D25" s="6"/>
      <c r="E25" s="6">
        <v>5.0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13</v>
      </c>
      <c r="B26" s="6">
        <v>1899593</v>
      </c>
      <c r="C26" s="6" t="s">
        <v>40</v>
      </c>
      <c r="D26" s="6"/>
      <c r="E26" s="6">
        <v>15.0</v>
      </c>
      <c r="F26" s="6" t="s">
        <v>26</v>
      </c>
      <c r="G26" s="14"/>
      <c r="H26" s="13" t="s">
        <v>27</v>
      </c>
      <c r="I26" s="11" t="s">
        <v>28</v>
      </c>
    </row>
    <row r="27" spans="1:27">
      <c r="F27" s="6" t="s">
        <v>41</v>
      </c>
      <c r="G27">
        <f>SUMPRODUCT(E14:E26, G14:G26)</f>
      </c>
    </row>
    <row r="29" spans="1:27">
      <c r="A29" s="3" t="s">
        <v>42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43</v>
      </c>
      <c r="D30" s="5" t="s">
        <v>44</v>
      </c>
      <c r="E30" s="17"/>
      <c r="F30" s="15"/>
    </row>
    <row r="31" spans="1:27">
      <c r="A31" s="1">
        <v>1</v>
      </c>
      <c r="B31" s="1">
        <v>1065209</v>
      </c>
      <c r="C31" s="1" t="s">
        <v>45</v>
      </c>
      <c r="D31" s="16" t="s">
        <v>46</v>
      </c>
      <c r="E31" s="16"/>
    </row>
    <row r="32" spans="1:27">
      <c r="A32" s="1">
        <v>2</v>
      </c>
      <c r="B32" s="1">
        <v>1065209</v>
      </c>
      <c r="C32" s="1" t="s">
        <v>45</v>
      </c>
      <c r="D32" s="16" t="s">
        <v>47</v>
      </c>
      <c r="E32" s="16"/>
    </row>
    <row r="33" spans="1:27">
      <c r="A33" s="1">
        <v>3</v>
      </c>
      <c r="B33" s="1">
        <v>1065209</v>
      </c>
      <c r="C33" s="1" t="s">
        <v>45</v>
      </c>
      <c r="D33" s="16" t="s">
        <v>48</v>
      </c>
      <c r="E33" s="16"/>
    </row>
    <row r="37" spans="1:27">
      <c r="A37" s="3" t="s">
        <v>45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2026-01-14T05:51:18+01:00</dcterms:created>
  <dcterms:modified xsi:type="dcterms:W3CDTF">2026-01-14T05:51:18+01:00</dcterms:modified>
  <dc:title>Untitled Spreadsheet</dc:title>
  <dc:description/>
  <dc:subject/>
  <cp:keywords/>
  <cp:category/>
</cp:coreProperties>
</file>