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<sst xmlns="http://schemas.openxmlformats.org/spreadsheetml/2006/main" uniqueCount="38">
  <si>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</si>
  <si>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</si>
  <si>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</si>
  <si>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Analiza drganiowa wentylatora obieg. młyna cementu (13121733)</t>
  </si>
  <si>
    <t>Komentarz do całej oferty:</t>
  </si>
  <si>
    <t>LP</t>
  </si>
  <si>
    <t>Kryterium</t>
  </si>
  <si>
    <t>Opis</t>
  </si>
  <si>
    <t>Twoja propozycja/komentarz</t>
  </si>
  <si>
    <t>Termin płatności</t>
  </si>
  <si>
    <t>przelew 30 dni po podpisaniu protokołu</t>
  </si>
  <si>
    <t>Termin realizacji</t>
  </si>
  <si>
    <t>do uzgodnienia</t>
  </si>
  <si>
    <t>Spełnienie wymagań specyfikacji w tym wytycznych w zakresie jakości, ochrony środowiska i BHP</t>
  </si>
  <si>
    <t>Referencje</t>
  </si>
  <si>
    <t>Gwarancje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</si>
  <si>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</si>
  <si>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</si>
  <si>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</si>
  <si>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</si>
  <si>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</si>
  <si>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</si>
  <si>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</si>
  <si>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Analiza drganiowa wentylatora obieg. MC</t>
  </si>
  <si>
    <t xml:space="preserve">Zakres analizy:
1. Prace na obiekcie:
- wizja lokalna na obiekcie;
- zebranie informacji z eksploatacji wentylatora od użytkownika;
- pomiary widma drgań łożysk wentylatora oraz konstrukcji wsporczej zewnętrzną jednostką
 pomiarową;
- pomiar widma drgań w trakcie wybiegu wentylatora;
- pomiary konstrukcji wentylatora – w zakresie niezbędnym do obliczeń;
2. Prace projektowo – analityczne:
- analiza sztywności konstrukcji;
- analiza doboru wibroizolatorów;
- wykonanie obliczeniowego modelu 3D;
- analiza konstrukcji posadowienia wentylatora.
3. Sprawozdanie:
- zestawienie wyników z pomiarów na obiekcie;
- zestawienie wyników z obliczeń i analiz;
- wnioski i zalecenia.
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</si>
  <si>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</si>
  <si>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</si>
  <si>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</si>
  <si>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</si>
  <si>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</si>
  <si>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</si>
  <si>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</si>
  <si>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</si>
  <si>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Wytyczne - ochrona środowiska.pdf</t>
  </si>
  <si>
    <t>OWZ_GC.pdf</t>
  </si>
  <si>
    <t>Kodeks etyczny dostawców_październik 2024.pdf</t>
  </si>
  <si>
    <t>BHP-Wymagania GC wobec podmiotów zewnętrznych.pdf</t>
  </si>
  <si>
    <t>&lt;p&gt;&lt;span id="docs-internal-guid-67db549f-7fff-b92e-f8c4-70aa96f2abcf"&gt;&lt;/span&gt;&lt;/p&gt;&lt;p lang="pl-PL" style="line-height: 100%; margin-bottom: 0.26cm; background-image: initial; background-position: initial; background-size: initial; background-repeat: initial; background-attachment: initial; background-origin: initial; background-clip: initial;"&gt;
&lt;font face="Times New Roman, serif"&gt;&lt;font style="font-size: 12pt"&gt;&lt;font color="#000000"&gt;&lt;font face="Arial, serif"&gt;&lt;font style="font-size: 11pt"&gt;&lt;strong&gt;Górażdże
Cement S.A&lt;/strong&gt;&lt;/font&gt;&lt;/font&gt;&lt;/font&gt;&lt;font color="#000000"&gt;&lt;font face="Arial, serif"&gt;&lt;font style="font-size: 11pt"&gt;.
działając w imieniu własnym na podstawie art. 71 k.c., pragnie
zaprosić Państwa firmę do wzięcia udziału w postępowaniu,
którego celem będzie wybór firm do wzięcia udziału w
negocjacjach, a następnie – w razie wyboru Państwa firmy – do
podjęcia&amp;nbsp;negocjacji, zgodnie z art. 72 k.c.,&amp;nbsp;w celu
&lt;br&gt;
&lt;/font&gt;&lt;/font&gt;&lt;/font&gt;&lt;font color="#000000"&gt;&lt;font face="Arial, serif"&gt;&lt;font style="font-size: 11pt"&gt;&lt;em&gt;wykonania
usługi:&amp;nbsp;&lt;/em&gt;&lt;/font&gt;&lt;/font&gt;&lt;/font&gt;&lt;/font&gt;&lt;/font&gt;&lt;font color="#000000" face="Arial, serif"&gt;&lt;span style="font-size: 14.6667px;"&gt;&lt;em&gt;Analiza drganiowa wentylatora obieg. MC&lt;/em&gt;&lt;/span&gt;&lt;/font&gt;&lt;/p&gt;&lt;p&gt;&lt;br&gt;&lt;/p&gt;&lt;p lang="pl-PL" style="line-height: 100%; margin-bottom: 0.26cm; background-image: initial; background-position: initial; background-size: initial; background-repeat: initial; background-attachment: initial; background-origin: initial; background-clip: initial;"&gt;&lt;font face="Times New Roman, serif"&gt;&lt;font style="font-size: 12pt"&gt;&lt;font color="#000000"&gt;&lt;font face="Arial, serif"&gt;&lt;font style="font-size: 11pt"&gt;&lt;em&gt;
zakupu materiału/-ów:
…………………………..&lt;/em&gt;&lt;/font&gt;&lt;/font&gt;&lt;/font&gt;&lt;/font&gt;&lt;/font&gt;&lt;/p&gt;&lt;p lang="pl-PL" style="line-height: 100%; margin-bottom: 0.26cm; background-image: initial; background-position: initial; background-size: initial; background-repeat: initial; background-attachment: initial; background-origin: initial; background-clip: initial;"&gt;
&lt;font face="Times New Roman, serif"&gt;&lt;font style="font-size: 12pt"&gt;&lt;font color="#000000"&gt;&lt;font face="Arial, serif"&gt;&lt;font style="font-size: 11pt"&gt;&lt;strong&gt;Dodatkowych
informacji udzielą Państwu&lt;/strong&gt;&lt;/font&gt;&lt;/font&gt;&lt;/font&gt;&lt;font color="#000000"&gt;&lt;font face="Arial, serif"&gt;&lt;font style="font-size: 11pt"&gt;:&lt;/font&gt;&lt;/font&gt;&lt;/font&gt;&lt;/font&gt;&lt;/font&gt;&lt;/p&gt;&lt;ul&gt;
	&lt;li&gt;&lt;p lang="pl-PL" style="line-height: 100%; margin-top: 0.49cm; margin-bottom: 0cm"&gt;
	&lt;font color="#000000"&gt;Robert Tarkowski 601 233 989&amp;nbsp; – &lt;font face="Times New Roman, serif"&gt;&lt;font style="font-size: 12pt"&gt;&lt;font face="Arial, serif"&gt;&lt;font style="font-size: 11pt"&gt;w
	sprawach merytorycznych&lt;/font&gt;&lt;/font&gt;&lt;/font&gt;&lt;/font&gt;&lt;/font&gt;&lt;/p&gt;&lt;/li&gt;
	&lt;li&gt;&lt;p lang="pl-PL" style="line-height: 100%; margin-bottom: 0.49cm"&gt;
	&lt;font color="#000000"&gt;agnieszka.chmielewska@heidelbergmaterials.com– &lt;font face="Times New Roman, serif"&gt;&lt;font style="font-size: 12pt"&gt;&lt;font face="Arial, serif"&gt;&lt;font style="font-size: 11pt"&gt;w
	sprawach handlowych/dotyczących przetargu&lt;/font&gt;&lt;/font&gt;&lt;/font&gt;&lt;/font&gt;&lt;/font&gt;&lt;/p&gt;&lt;/li&gt;
&lt;/ul&gt;&lt;p lang="pl-PL" style="line-height: 100%; margin-bottom: 0.26cm; background-image: initial; background-position: initial; background-size: initial; background-repeat: initial; background-attachment: initial; background-origin: initial; background-clip: initial;"&gt;
&lt;font face="Times New Roman, serif"&gt;&lt;font style="font-size: 12pt"&gt;&lt;font color="#000000"&gt;&lt;font face="Arial, serif"&gt;&lt;font style="font-size: 11pt"&gt;&lt;strong&gt;Załączniki
– wymagania wewnętrzne Górażdże Cement:&lt;/strong&gt;&lt;/font&gt;&lt;/font&gt;&lt;/font&gt;&lt;font color="#000000"&gt;&lt;font face="Arial, serif"&gt;&lt;font style="font-size: 11pt"&gt;&amp;nbsp;&lt;/font&gt;&lt;/font&gt;&lt;/font&gt;&lt;/font&gt;&lt;/font&gt;&lt;/p&gt;&lt;ol&gt;
	&lt;li&gt;&lt;p lang="pl-PL" style="line-height: 100%; margin-top: 0.49cm; margin-bottom: 0cm"&gt;
	&lt;font face="Times New Roman, serif"&gt;&lt;font style="font-size: 12pt"&gt;&lt;font color="#000000"&gt;&lt;font face="Arial, serif"&gt;&lt;font style="font-size: 11pt"&gt;Wytyczne
	z zakresu ochrony środowiska dla firm zewnętrznych realizujących
	usługi remontowe, inwestycyjne i dostawy w Górażdże Cement S.A.&lt;/font&gt;&lt;/font&gt;&lt;/font&gt;&lt;/font&gt;&lt;/font&gt;&lt;/p&gt;&lt;/li&gt;
	&lt;li&gt;&lt;p lang="pl-PL" style="line-height: 100%; margin-bottom: 0cm"&gt;&lt;font face="Times New Roman, serif"&gt;&lt;font style="font-size: 12pt"&gt;&lt;font color="#000000"&gt;&lt;font face="Arial, serif"&gt;&lt;font style="font-size: 11pt"&gt;Wymagania
	BHP wobec podmiotów zewnętrznych obowiązujące w Górażdże
	Cement S.A.&lt;/font&gt;&lt;/font&gt;&lt;/font&gt;&lt;/font&gt;&lt;/font&gt;&lt;/p&gt;&lt;/li&gt;
	&lt;li&gt;&lt;p lang="pl-PL" style="line-height: 100%; margin-bottom: 0cm"&gt;&lt;font face="Times New Roman, serif"&gt;&lt;font style="font-size: 12pt"&gt;&lt;font color="#000000"&gt;&lt;font face="Arial, serif"&gt;&lt;font style="font-size: 11pt"&gt;Kodeks
	Etyczny Dostawców&lt;/font&gt;&lt;/font&gt;&lt;/font&gt;&lt;/font&gt;&lt;/font&gt;&lt;/p&gt;&lt;/li&gt;
	&lt;li&gt;&lt;p lang="pl-PL" style="line-height: 100%; margin-bottom: 0.49cm"&gt;
	&lt;font face="Times New Roman, serif"&gt;&lt;font style="font-size: 12pt"&gt;&lt;font color="#000000"&gt;&lt;font face="Arial, serif"&gt;&lt;font style="font-size: 11pt"&gt;Ogólne
	warunki zakupów&amp;nbsp;&lt;/font&gt;&lt;/font&gt;&lt;/font&gt;&lt;/font&gt;&lt;/font&gt;&lt;/p&gt;&lt;/li&gt;
&lt;/ol&gt;&lt;p lang="pl-PL" style="line-height: 100%; margin-bottom: 0.26cm; background-image: initial; background-position: initial; background-size: initial; background-repeat: initial; background-attachment: initial; background-origin: initial; background-clip: initial;"&gt;
&lt;font face="Times New Roman, serif"&gt;&lt;font style="font-size: 12pt"&gt;&lt;font color="#000000"&gt;&lt;font face="Arial, serif"&gt;&lt;font style="font-size: 11pt"&gt;&lt;strong&gt;&lt;br&gt;
Sposób
rozpatrzenia ofert:&amp;nbsp;&lt;/strong&gt;&lt;/font&gt;&lt;/font&gt;&lt;/font&gt;&lt;/font&gt;&lt;/font&gt;&lt;/p&gt;&lt;ol&gt;
	&lt;li&gt;&lt;p lang="pl-PL" style="line-height: 100%; margin-top: 0.49cm; margin-bottom: 0cm"&gt;
	&lt;font face="Times New Roman, serif"&gt;&lt;font style="font-size: 12pt"&gt;&lt;font color="#000000"&gt;&lt;font face="Arial, serif"&gt;&lt;font style="font-size: 11pt"&gt;Oferty,
	które nie są zgodne z zasadami określonymi w niniejszym
	zaproszeniu, np. nie zawierające wszystkich wymaganych odpowiedzi,
	mogą zostać odrzucone.&amp;nbsp;&lt;/font&gt;&lt;/font&gt;&lt;/font&gt;&lt;/font&gt;&lt;/font&gt;&lt;/p&gt;&lt;/li&gt;
	&lt;li&gt;&lt;p lang="pl-PL" style="line-height: 100%; margin-bottom: 0cm"&gt;&lt;font face="Times New Roman, serif"&gt;&lt;font style="font-size: 12pt"&gt;&lt;font color="#000000"&gt;&lt;font face="Arial, serif"&gt;&lt;font style="font-size: 11pt"&gt;Oferty,
	które nie zostaną otrzymane w terminie mogą zostać odrzucone.&amp;nbsp;&lt;/font&gt;&lt;/font&gt;&lt;/font&gt;&lt;/font&gt;&lt;/font&gt;&lt;/p&gt;&lt;/li&gt;
	&lt;li&gt;&lt;p lang="pl-PL" style="line-height: 100%; margin-bottom: 0cm"&gt;&lt;font face="Times New Roman, serif"&gt;&lt;font style="font-size: 12pt"&gt;&lt;font color="#000000"&gt;&lt;font face="Arial, serif"&gt;&lt;font style="font-size: 11pt"&gt;Górażdże
	Cement S.A. zastrzega sobie prawo wyboru lub odrzucenia oferty bez
	podania uzasadnienia lub zlecenia wykonania tylko ograniczonego
	zakresu przedmiotu zaproszenia.&amp;nbsp;&lt;/font&gt;&lt;/font&gt;&lt;/font&gt;&lt;/font&gt;&lt;/font&gt;&lt;/p&gt;&lt;/li&gt;
	&lt;li&gt;&lt;p lang="pl-PL" style="line-height: 100%; margin-bottom: 0cm"&gt;&lt;font face="Times New Roman, serif"&gt;&lt;font style="font-size: 12pt"&gt;&lt;font color="#000000"&gt;&lt;font face="Arial, serif"&gt;&lt;font style="font-size: 11pt"&gt;Górażdże
	Cement S.A. zastrzega sobie możliwość prowadzenia negocjacji
	techniczno – handlowych z kilkoma oferentami równocześnie.&lt;/font&gt;&lt;/font&gt;&lt;/font&gt;&lt;/font&gt;&lt;/font&gt;&lt;/p&gt;&lt;/li&gt;
	&lt;li&gt;&lt;p lang="pl-PL" style="line-height: 100%; margin-bottom: 0cm"&gt;&lt;font face="Times New Roman, serif"&gt;&lt;font style="font-size: 12pt"&gt;&lt;font color="#000000"&gt;&lt;font face="Arial, serif"&gt;&lt;font style="font-size: 11pt"&gt;Niniejsze
	zaproszenie do złożenia oferty na zawarcie umowy, w rozumieniu
	artykułu 71 k.c. zostało skierowane również do innych osób. W
	związku z tym Państwa oferta weźmie udział w przetargu o
	charakterze rokowaniowym, polegającym na wyborze przez Górażdże
	Cement S.A. oferty lub ofert, które następnie będą przedmiotem
	negocjacji prowadzonych przez Górażdże Cement S.A. z osobą lub
	osobami, które wybrane dokumenty złożyły. Umowa zostanie zawarta
	z oferentem, z którym Górażdże Cement S.A. dojdzie do
	porozumienia, co do wszystkich jej postanowień, które będą
	przedmiotem negocjacji. &lt;/font&gt;&lt;/font&gt;&lt;/font&gt;&lt;/font&gt;&lt;/font&gt;
	&lt;/p&gt;&lt;/li&gt;
	&lt;li&gt;&lt;p lang="pl-PL" style="line-height: 100%; margin-bottom: 0.49cm"&gt;
	&lt;font face="Times New Roman, serif"&gt;&lt;font style="font-size: 12pt"&gt;&lt;font color="#000000"&gt;&lt;font face="Arial, serif"&gt;&lt;font style="font-size: 11pt"&gt;Górażdże
	Cement S.A. zastrzega sobie prawo do swobodnego wyboru firm do
	rozmów negocjacyjnych. Wybór firmy nie oznacza zawarcia umowy z
	Górażdże Cement S.A. w trybie ofertowym w rozumieniu przepisów
	Kodeksu Cywilnego.&lt;/font&gt;&lt;/font&gt;&lt;/font&gt;&lt;/font&gt;&lt;/font&gt;&lt;/p&gt;&lt;/li&gt;&lt;/ol&gt;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</si>
</sst>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5a7e5a0118302c93d3d634c9f6d8e5c.pdf" TargetMode="External"/><Relationship Id="rId_hyperlink_2" Type="http://schemas.openxmlformats.org/officeDocument/2006/relationships/hyperlink" Target="https://platformazakupowa.pl/file/get_new/b9e73bbf753a6d4954cd46e5130dedb4.pdf" TargetMode="External"/><Relationship Id="rId_hyperlink_3" Type="http://schemas.openxmlformats.org/officeDocument/2006/relationships/hyperlink" Target="https://platformazakupowa.pl/file/get_new/b2c544e21a79ca68f305f425c4565555.pdf" TargetMode="External"/><Relationship Id="rId_hyperlink_4" Type="http://schemas.openxmlformats.org/officeDocument/2006/relationships/hyperlink" Target="https://platformazakupowa.pl/file/get_new/18f6557bcedc19e918aeb175b17f76f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1062380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3453525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3453527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3453528</v>
      </c>
      <c r="C8" s="6" t="s">
        <v>13</v>
      </c>
      <c r="D8" s="6"/>
      <c r="E8" s="11"/>
    </row>
    <row r="9" spans="1:27">
      <c r="A9" s="6">
        <v>4</v>
      </c>
      <c r="B9" s="6">
        <v>3453529</v>
      </c>
      <c r="C9" s="6" t="s">
        <v>14</v>
      </c>
      <c r="D9" s="6"/>
      <c r="E9" s="11"/>
    </row>
    <row r="10" spans="1:27">
      <c r="A10" s="6">
        <v>5</v>
      </c>
      <c r="B10" s="6">
        <v>3453530</v>
      </c>
      <c r="C10" s="6" t="s">
        <v>15</v>
      </c>
      <c r="D10" s="6"/>
      <c r="E10" s="11"/>
    </row>
    <row r="13" spans="1:27">
      <c r="A13" s="4" t="s">
        <v>5</v>
      </c>
      <c r="B13" s="4" t="s">
        <v>0</v>
      </c>
      <c r="C13" s="4" t="s">
        <v>16</v>
      </c>
      <c r="D13" s="4" t="s">
        <v>17</v>
      </c>
      <c r="E13" s="4" t="s">
        <v>18</v>
      </c>
      <c r="F13" s="4" t="s">
        <v>19</v>
      </c>
      <c r="G13" s="4" t="s">
        <v>20</v>
      </c>
      <c r="H13" s="4" t="s">
        <v>21</v>
      </c>
      <c r="I13" s="4" t="s">
        <v>22</v>
      </c>
    </row>
    <row r="14" spans="1:27">
      <c r="A14" s="6">
        <v>1</v>
      </c>
      <c r="B14" s="6">
        <v>1892720</v>
      </c>
      <c r="C14" s="6" t="s">
        <v>23</v>
      </c>
      <c r="D14" s="6" t="s">
        <v>24</v>
      </c>
      <c r="E14" s="6">
        <v>1.0</v>
      </c>
      <c r="F14" s="6" t="s">
        <v>25</v>
      </c>
      <c r="G14" s="14"/>
      <c r="H14" s="13" t="s">
        <v>26</v>
      </c>
      <c r="I14" s="11" t="s">
        <v>27</v>
      </c>
    </row>
    <row r="15" spans="1:27">
      <c r="F15" s="6" t="s">
        <v>28</v>
      </c>
      <c r="G15">
        <f>E14*G14</f>
      </c>
    </row>
    <row r="17" spans="1:27">
      <c r="A17" s="3" t="s">
        <v>29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30</v>
      </c>
      <c r="D18" s="5" t="s">
        <v>31</v>
      </c>
      <c r="E18" s="17"/>
      <c r="F18" s="15"/>
    </row>
    <row r="19" spans="1:27">
      <c r="A19" s="1">
        <v>1</v>
      </c>
      <c r="B19" s="1">
        <v>1062380</v>
      </c>
      <c r="C19" s="1" t="s">
        <v>32</v>
      </c>
      <c r="D19" s="16" t="s">
        <v>33</v>
      </c>
      <c r="E19" s="16"/>
    </row>
    <row r="20" spans="1:27">
      <c r="A20" s="1">
        <v>2</v>
      </c>
      <c r="B20" s="1">
        <v>1062380</v>
      </c>
      <c r="C20" s="1" t="s">
        <v>32</v>
      </c>
      <c r="D20" s="16" t="s">
        <v>34</v>
      </c>
      <c r="E20" s="16"/>
    </row>
    <row r="21" spans="1:27">
      <c r="A21" s="1">
        <v>3</v>
      </c>
      <c r="B21" s="1">
        <v>1062380</v>
      </c>
      <c r="C21" s="1" t="s">
        <v>32</v>
      </c>
      <c r="D21" s="16" t="s">
        <v>35</v>
      </c>
      <c r="E21" s="16"/>
    </row>
    <row r="22" spans="1:27">
      <c r="A22" s="1">
        <v>4</v>
      </c>
      <c r="B22" s="1">
        <v>1062380</v>
      </c>
      <c r="C22" s="1" t="s">
        <v>32</v>
      </c>
      <c r="D22" s="16" t="s">
        <v>36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2026-02-14T02:23:08+01:00</dcterms:created>
  <dcterms:modified xsi:type="dcterms:W3CDTF">2026-02-14T02:23:08+01:00</dcterms:modified>
  <dc:title>Untitled Spreadsheet</dc:title>
  <dc:description/>
  <dc:subject/>
  <cp:keywords/>
  <cp:category/>
</cp:coreProperties>
</file>