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<sst xmlns="http://schemas.openxmlformats.org/spreadsheetml/2006/main" uniqueCount="52">
  <si>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</si>
  <si>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</si>
  <si>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</si>
  <si>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tablic rejestracyjnych dla Starostwa Powiatowego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</si>
  <si>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</si>
  <si>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</si>
  <si>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</si>
  <si>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</si>
  <si>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</si>
  <si>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</si>
  <si>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</si>
  <si>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</si>
  <si>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</si>
  <si>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</si>
  <si>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</si>
  <si>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</si>
  <si>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</si>
  <si>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</si>
  <si>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</si>
  <si>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</si>
  <si>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</si>
  <si>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</si>
  <si>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 samochodowe</t>
  </si>
  <si>
    <t>zwyczajne jednorzędowe, dwurzędowe oraz jednorzędowe zmniejszone</t>
  </si>
  <si>
    <t>komplet</t>
  </si>
  <si>
    <t>23%</t>
  </si>
  <si>
    <t>PLN</t>
  </si>
  <si>
    <t>Tablice samochodowe</t>
  </si>
  <si>
    <t>szt.</t>
  </si>
  <si>
    <t>zabytkowe jednorzędowe i dwurzędowe</t>
  </si>
  <si>
    <t>indywidualne jednorzędowe i dwurzędowe</t>
  </si>
  <si>
    <t>tymczasowe jednorzędowe, dwurzędowe oraz jednorzędowe zmniejszone</t>
  </si>
  <si>
    <t xml:space="preserve">Tablice samochodowe </t>
  </si>
  <si>
    <t>profesjonalne jednorzędowe i dwurzędowe</t>
  </si>
  <si>
    <t>Tablice motocyklowe</t>
  </si>
  <si>
    <t>zwyczajne</t>
  </si>
  <si>
    <t>indywidualne</t>
  </si>
  <si>
    <t>tymczasowe</t>
  </si>
  <si>
    <t>profesjonalne</t>
  </si>
  <si>
    <t>zabytkowe</t>
  </si>
  <si>
    <t>Tablice motorowerowe</t>
  </si>
  <si>
    <t>Wtórnik tablic rejestracyjnych</t>
  </si>
  <si>
    <t>Dodatkowa tablica</t>
  </si>
  <si>
    <t>bagażnik</t>
  </si>
  <si>
    <t>Użyczenie i instalacja oprogramowania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</si>
  <si>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</si>
  <si>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</si>
  <si>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</si>
  <si>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</si>
  <si>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</si>
  <si>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 2025 (3).docx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</si>
  <si>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style="text-align: justify;"&gt;&lt;span style="background-color: transparent; font-size: 11pt;"&gt;Informujemy o postępowaniu prowadzonym przez Zamawiającego w trybie zgodnym z regulaminem wewnętrznym organizacji. &lt;/span&gt;&lt;span style="background-color: transparent; font-size: 11pt;"&gt;Zapraszamy do złożenia ofert zgodnie z załącznikiem poprzez poniższy formularz elektroniczny. &lt;/span&gt;&lt;span style="background-color: transparent; font-size: 11pt;"&gt;Zastrzegamy, że postępowanie może zakończyć się brakiem wyboru oferty w przypadku:&lt;/span&gt;&lt;/p&gt;&lt;p style="text-align: justify;"&gt;&lt;span style="background-color: transparent; font-size: 11pt;"&gt;- niewystarczających środków na realizację zamówienia,&lt;/span&gt;&lt;/p&gt;&lt;p&gt;&lt;/p&gt;&lt;p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style="text-align: justify;"&gt;&lt;span style="background-color: transparent; font-size: 11pt;"&gt;- zmianę zapotrzebowania Zamawiającego.&lt;/span&gt;&lt;/p&gt;&lt;p&gt;&lt;/p&gt;&lt;br&gt;&lt;p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3866639&lt;/span&gt;&lt;/p&gt;&lt;p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justify; line-height: 1.38; margin-top: 0pt; margin-bottom: 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justify; line-height: 1.38; margin-top: 0pt; margin-bottom: 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</si>
</sst>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5448eb84ef893010ba4852d15d3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1889963</v>
      </c>
      <c r="C12" s="6" t="s">
        <v>22</v>
      </c>
      <c r="D12" s="6" t="s">
        <v>23</v>
      </c>
      <c r="E12" s="6">
        <v>1420.0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1889964</v>
      </c>
      <c r="C13" s="6" t="s">
        <v>27</v>
      </c>
      <c r="D13" s="6" t="s">
        <v>23</v>
      </c>
      <c r="E13" s="6">
        <v>200.0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1889965</v>
      </c>
      <c r="C14" s="6" t="s">
        <v>27</v>
      </c>
      <c r="D14" s="6" t="s">
        <v>29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1889966</v>
      </c>
      <c r="C15" s="6" t="s">
        <v>27</v>
      </c>
      <c r="D15" s="6" t="s">
        <v>29</v>
      </c>
      <c r="E15" s="6">
        <v>20.0</v>
      </c>
      <c r="F15" s="6" t="s">
        <v>28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1889967</v>
      </c>
      <c r="C16" s="6" t="s">
        <v>27</v>
      </c>
      <c r="D16" s="6" t="s">
        <v>30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1889968</v>
      </c>
      <c r="C17" s="6" t="s">
        <v>27</v>
      </c>
      <c r="D17" s="6" t="s">
        <v>30</v>
      </c>
      <c r="E17" s="6">
        <v>5.0</v>
      </c>
      <c r="F17" s="6" t="s">
        <v>28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1889969</v>
      </c>
      <c r="C18" s="6" t="s">
        <v>27</v>
      </c>
      <c r="D18" s="6" t="s">
        <v>31</v>
      </c>
      <c r="E18" s="6">
        <v>20.0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1889970</v>
      </c>
      <c r="C19" s="6" t="s">
        <v>32</v>
      </c>
      <c r="D19" s="6" t="s">
        <v>33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1889971</v>
      </c>
      <c r="C20" s="6" t="s">
        <v>27</v>
      </c>
      <c r="D20" s="6" t="s">
        <v>33</v>
      </c>
      <c r="E20" s="6">
        <v>5.0</v>
      </c>
      <c r="F20" s="6" t="s">
        <v>28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1889972</v>
      </c>
      <c r="C21" s="6" t="s">
        <v>34</v>
      </c>
      <c r="D21" s="6" t="s">
        <v>35</v>
      </c>
      <c r="E21" s="6">
        <v>50.0</v>
      </c>
      <c r="F21" s="6" t="s">
        <v>28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1889973</v>
      </c>
      <c r="C22" s="6" t="s">
        <v>34</v>
      </c>
      <c r="D22" s="6" t="s">
        <v>36</v>
      </c>
      <c r="E22" s="6">
        <v>4.0</v>
      </c>
      <c r="F22" s="6" t="s">
        <v>28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1889974</v>
      </c>
      <c r="C23" s="6" t="s">
        <v>34</v>
      </c>
      <c r="D23" s="6" t="s">
        <v>37</v>
      </c>
      <c r="E23" s="6">
        <v>1.0</v>
      </c>
      <c r="F23" s="6" t="s">
        <v>28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1889975</v>
      </c>
      <c r="C24" s="6" t="s">
        <v>34</v>
      </c>
      <c r="D24" s="6" t="s">
        <v>38</v>
      </c>
      <c r="E24" s="6">
        <v>1.0</v>
      </c>
      <c r="F24" s="6" t="s">
        <v>28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1889976</v>
      </c>
      <c r="C25" s="6" t="s">
        <v>34</v>
      </c>
      <c r="D25" s="6" t="s">
        <v>39</v>
      </c>
      <c r="E25" s="6">
        <v>5.0</v>
      </c>
      <c r="F25" s="6" t="s">
        <v>28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1889977</v>
      </c>
      <c r="C26" s="6" t="s">
        <v>40</v>
      </c>
      <c r="D26" s="6" t="s">
        <v>35</v>
      </c>
      <c r="E26" s="6">
        <v>50.0</v>
      </c>
      <c r="F26" s="6" t="s">
        <v>28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1889978</v>
      </c>
      <c r="C27" s="6" t="s">
        <v>40</v>
      </c>
      <c r="D27" s="6" t="s">
        <v>37</v>
      </c>
      <c r="E27" s="6">
        <v>1.0</v>
      </c>
      <c r="F27" s="6" t="s">
        <v>28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1889979</v>
      </c>
      <c r="C28" s="6" t="s">
        <v>40</v>
      </c>
      <c r="D28" s="6" t="s">
        <v>38</v>
      </c>
      <c r="E28" s="6">
        <v>1.0</v>
      </c>
      <c r="F28" s="6" t="s">
        <v>28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1889980</v>
      </c>
      <c r="C29" s="6" t="s">
        <v>41</v>
      </c>
      <c r="D29" s="6"/>
      <c r="E29" s="6">
        <v>50.0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1889981</v>
      </c>
      <c r="C30" s="6" t="s">
        <v>41</v>
      </c>
      <c r="D30" s="6"/>
      <c r="E30" s="6">
        <v>20.0</v>
      </c>
      <c r="F30" s="6" t="s">
        <v>28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1889982</v>
      </c>
      <c r="C31" s="6" t="s">
        <v>42</v>
      </c>
      <c r="D31" s="6" t="s">
        <v>43</v>
      </c>
      <c r="E31" s="6">
        <v>20.0</v>
      </c>
      <c r="F31" s="6" t="s">
        <v>28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1889983</v>
      </c>
      <c r="C32" s="6" t="s">
        <v>44</v>
      </c>
      <c r="D32" s="6"/>
      <c r="E32" s="6">
        <v>1.0</v>
      </c>
      <c r="F32" s="6" t="s">
        <v>28</v>
      </c>
      <c r="G32" s="14"/>
      <c r="H32" s="13" t="s">
        <v>25</v>
      </c>
      <c r="I32" s="11" t="s">
        <v>26</v>
      </c>
    </row>
    <row r="33" spans="1:27">
      <c r="F33" s="6" t="s">
        <v>45</v>
      </c>
      <c r="G33">
        <f>SUMPRODUCT(E12:E32, G12:G32)</f>
      </c>
    </row>
    <row r="35" spans="1:27">
      <c r="A35" s="3" t="s">
        <v>46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47</v>
      </c>
      <c r="D36" s="5" t="s">
        <v>48</v>
      </c>
      <c r="E36" s="17"/>
      <c r="F36" s="15"/>
    </row>
    <row r="37" spans="1:27">
      <c r="A37" s="1">
        <v>1</v>
      </c>
      <c r="B37" s="1">
        <v>1060536</v>
      </c>
      <c r="C37" s="1" t="s">
        <v>49</v>
      </c>
      <c r="D37" s="16" t="s">
        <v>50</v>
      </c>
      <c r="E37" s="16"/>
    </row>
    <row r="41" spans="1:27">
      <c r="A41" s="3" t="s">
        <v>49</v>
      </c>
      <c r="B41" s="8"/>
      <c r="C41" s="8"/>
      <c r="D41" s="8"/>
      <c r="E41" s="18"/>
      <c r="F41" s="15"/>
    </row>
    <row r="42" spans="1:27">
      <c r="A42" s="10" t="s">
        <v>51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hyperlinks>
    <hyperlink ref="D3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2026-03-26T03:54:19+01:00</dcterms:created>
  <dcterms:modified xsi:type="dcterms:W3CDTF">2026-03-26T03:54:19+01:00</dcterms:modified>
  <dc:title>Untitled Spreadsheet</dc:title>
  <dc:description/>
  <dc:subject/>
  <cp:keywords/>
  <cp:category/>
</cp:coreProperties>
</file>