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<sst xmlns="http://schemas.openxmlformats.org/spreadsheetml/2006/main" uniqueCount="38">
  <si>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</si>
  <si>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</si>
  <si>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</si>
  <si>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Warsztaty z zakresu aktywności obywatelskiej w formie szkolnego budżetu obywatelskiego w Poznaniu 2</t>
  </si>
  <si>
    <t>Komentarz do całej oferty:</t>
  </si>
  <si>
    <t>LP</t>
  </si>
  <si>
    <t>Kryterium</t>
  </si>
  <si>
    <t>Opis</t>
  </si>
  <si>
    <t>Twoja propozycja/komentarz</t>
  </si>
  <si>
    <t>Warunki płatności</t>
  </si>
  <si>
    <t>Przelew 21 dni od dostarczenia prawidłowo wystawionej faktury. Proszę potwierdzić wpisując "Akceptuję"</t>
  </si>
  <si>
    <t>Termin realizacji</t>
  </si>
  <si>
    <t>Marzec - maj 2025. Proszę potwierdzić wpisując "Akceptuję"</t>
  </si>
  <si>
    <t>Przydatność i adekwatność działań do realizacji celów programu</t>
  </si>
  <si>
    <t xml:space="preserve">Zaangażowanie uczniów i kadry nauczycielskiej w program </t>
  </si>
  <si>
    <t xml:space="preserve">Poziom zaangażowania uczniów i kadry nauczycielskiej w program </t>
  </si>
  <si>
    <t>Liczba szkół objętych programem</t>
  </si>
  <si>
    <t>Doświadczenie podmiotu</t>
  </si>
  <si>
    <t>Liczba przeprowadzonych warsztatów</t>
  </si>
  <si>
    <t>NAZWA TOWARU / USŁUGI</t>
  </si>
  <si>
    <t>OPIS</t>
  </si>
  <si>
    <t>ILOŚĆ</t>
  </si>
  <si>
    <t>JM</t>
  </si>
  <si>
    <t>Cena/JM</t>
  </si>
  <si>
    <t>VAT</t>
  </si>
  <si>
    <t>WALUTA</t>
  </si>
  <si>
    <t xml:space="preserve"> Szkolny Budżet Obywatelski 2025</t>
  </si>
  <si>
    <t>Warsztaty z zakresu aktywności obywatelskiej w formie szkolnego budżetu obywatelskiego.</t>
  </si>
  <si>
    <t>usługa</t>
  </si>
  <si>
    <t>23%</t>
  </si>
  <si>
    <t>PLN</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</si>
  <si>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</si>
  <si>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</si>
  <si>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</si>
  <si>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</si>
  <si>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</si>
  <si>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</si>
  <si>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style="text-align: center;"&gt;&lt;strong&gt;Zapytanie ofertowe&lt;/strong&gt;&lt;/p&gt;&lt;p&gt;&lt;strong&gt;&amp;nbsp;&amp;nbsp;&amp;nbsp; 1. Opis przedmiotu zamówienia:&lt;/strong&gt;&lt;/p&gt;&lt;p&gt;Przedmiotem oferty jest przygotowanie i realizacja, we współpracy z Gabinetem Prezydenta Urzędu Miasta Poznania, warsztatów z zakresu aktywności obywatelskiej w formie szkolnego budżetu obywatelskiego.&lt;br&gt;&lt;br&gt;I.&amp;nbsp;&amp;nbsp;&amp;nbsp; Grupy docelowe:&lt;br&gt;&lt;br&gt;1.&amp;nbsp;&amp;nbsp;&amp;nbsp; Młodzież szkolna ucząca się na terenie Miasta Poznania – uczniowie i uczennice przynajmniej 5 szkół podstawowych i ponadpodstawowych dla których organem prowadzącym jest Miasto Poznań. &lt;br&gt;2.&amp;nbsp;&amp;nbsp;&amp;nbsp; Kadra nauczycielska i dyrekcja szkoły wybranej do realizacji programu.&lt;br&gt;&lt;br&gt;Realizacja programu może odbyć się w szkołach, które w roku szkolnym 2024/2025 nie przeprowadziły lub nie planują przeprowadzić szkolnych budżetów obywatelskich w ramach dodatkowych środków z budżetu miasta Poznania. Pierwszeństwo powinny mieć szkoły, które nie realizowały dotychczas szkolnych budżetów w ramach środków z budżetu miasta Poznania.&lt;br&gt;&lt;br&gt;II.&amp;nbsp;&amp;nbsp;&amp;nbsp; Cel programu:&lt;br&gt;&lt;br&gt;1.&amp;nbsp;&amp;nbsp;&amp;nbsp; Aktywizacja młodych osób w zakresie działalności na rzecz społeczności lokalnych ze szczególnym uwzględnieniem narzędzi budżetu obywatelskiego.&lt;br&gt;2.&amp;nbsp;&amp;nbsp;&amp;nbsp; Pogłębianie wiedzy uczestników o procesie Poznańskiego Budżetu Obywatelskiego (PBO), w szczególności o możliwości złożenia przez nich projektu i głosowania w PBO.&lt;br&gt;3.&amp;nbsp;&amp;nbsp;&amp;nbsp; Kreowanie obywatelskiej postawy wśród osób młodych.&lt;br&gt;&lt;br&gt;Formuła i zakres programu powinny uwzględniać realizację powyższych celów. Opis kryteriów wyboru oferty znajduje się w punkcie 3 zapytania ofertowego.&lt;br&gt;&lt;br&gt;III.&amp;nbsp;&amp;nbsp;&amp;nbsp; Szczegółowy zakres usługi:&lt;br&gt;&lt;br&gt;•&amp;nbsp;&amp;nbsp;&amp;nbsp; rekrutacja szkół biorących udział w programie (z uwzględnieniem przepisów ochrony danych osobowych, uzyskaniem zgód od rodziców osób niepełnoletnich na udział w warsztatach itp.),&lt;br&gt;•&amp;nbsp;&amp;nbsp;&amp;nbsp; przeprowadzenie programu zgodnie ze złożoną i zaakceptowaną przez Miasto Poznań ofertą,&lt;br&gt;•&amp;nbsp;&amp;nbsp;&amp;nbsp; wsparcie promocyjne poprzez publikację informacji o programie w dostępnych oferentowi&amp;nbsp; środkach komunikacji (Facebook, strona www, newslettery),&lt;br&gt;•&amp;nbsp;&amp;nbsp;&amp;nbsp; sporządzenie krótkiego raportu ze zrealizowanej usługi, zawierające całościowe podsumowania działań (liczba osób biorących udział w projekcie, liczba godzin warsztatowych itp.), wnioski i rekomendacje działań przeprowadzonych w ramach programu oraz zdjęcia z warsztatów i przeprowadzonych akcji w ramach programu.&lt;br&gt;&lt;br&gt;IV.&amp;nbsp;&amp;nbsp;&amp;nbsp; Rola Miasta Poznania:&lt;br&gt;&lt;br&gt;Miasto Poznań może zapewnić na cele organizacji programu:&lt;br&gt;&lt;br&gt;•&amp;nbsp;&amp;nbsp;&amp;nbsp; wsparcie merytoryczne i informacyjne, w szczególności w zakresie zasad Poznańskiego Budżetu Obywatelskiego,&lt;br&gt;•&amp;nbsp;&amp;nbsp;&amp;nbsp; namioty promocyjne PBO (3x3m), gadżety promocyjne i materiały informacyjne dot. PBO (odbiór i montaż po stronie Wykonawcy).&lt;br&gt;&lt;br&gt;V.&amp;nbsp;&amp;nbsp;&amp;nbsp; Koszty:&lt;br&gt;&lt;br&gt;Środki na realizację zwycięskich projektów zostaną przekazane szkołom biorącym udział w projekcie do końca bieżącego roku. Kwoty tej nie należy uwzględniać w kosztorysie oferty. Dyrekcja szkół biorących udział w programie musi zadeklarować chęć realizacji zwycięskich projektów zgłoszonych przez uczniów w formie pisemnej.&lt;br&gt;&lt;br&gt;&lt;/p&gt;&lt;p&gt;&lt;strong&gt;&amp;nbsp;&amp;nbsp;&amp;nbsp; 2. Termin wykonania zamówienia:&lt;/strong&gt;&lt;/p&gt;&lt;p&gt;marzec – maj 2025. Oferta skierowana do młodzieży ma być elementem szerszej kampanii informacyjno – promocyjnej PBO26. &lt;br&gt;&lt;/p&gt;&lt;p&gt;&lt;strong&gt;&amp;nbsp;&amp;nbsp;&amp;nbsp; 3. Opis kryteriów wyboru oferty najkorzystniejszej:&lt;/strong&gt;&lt;/p&gt;&lt;p&gt;Każda oferta jest oceniana w pięciu kategoriach, a ostateczna liczba punktów jest obliczana jako suma punktów z poszczególnych kryteriów pomnożonych przez ich wagę.&amp;nbsp;&lt;strong&gt;&lt;br&gt;&lt;/strong&gt;&lt;/p&gt;&lt;table class="MsoTableGrid" border="1" cellspacing="0" cellpadding="0" style="border-collapse:collapse;border:none;mso-border-alt:solid windowtext .5pt;
 mso-yfti-tbllook:1184;mso-padding-alt:0cm 5.4pt 0cm 5.4pt"&gt;&lt;tbody&gt;&lt;tr style="mso-yfti-irow:0;mso-yfti-firstrow:yes"&gt;&lt;td width="146" valign="top" style="width:113.25pt;border:solid windowtext 1.0pt;
  mso-border-alt:solid windowtext .5pt;padding:0cm 5.4pt 0cm 5.4pt"&gt;
  &lt;span style="font-family:&amp;quot;Arial&amp;quot;,sans-serif"&gt;&lt;strong&gt;Kryterium&lt;/strong&gt;&lt;/span&gt;&lt;/td&gt;
  &lt;td width="138" valign="top" style="width:113.25pt;border:solid windowtext 1.0pt;
  border-left:none;mso-border-left-alt:solid windowtext .5pt;mso-border-alt:
  solid windowtext .5pt;padding:0cm 5.4pt 0cm 5.4pt"&gt;
  &lt;p class="MsoNormal" style="mso-margin-top-alt:auto;mso-margin-bottom-alt:auto;
  line-height:normal"&gt;&lt;span style="font-family:&amp;quot;Arial&amp;quot;,sans-serif"&gt;&lt;strong&gt;Symbol
  &lt;/strong&gt;&lt;/span&gt;&lt;/p&gt;
  &lt;/td&gt;
  &lt;td width="145" valign="top" style="width:113.3pt;border:solid windowtext 1.0pt;
  border-left:none;mso-border-left-alt:solid windowtext .5pt;mso-border-alt:
  solid windowtext .5pt;padding:0cm 5.4pt 0cm 5.4pt"&gt;
  &lt;p class="MsoNormal" style="mso-margin-top-alt:auto;mso-margin-bottom-alt:auto;
  line-height:normal"&gt;&lt;span style="font-family:&amp;quot;Arial&amp;quot;,sans-serif"&gt;&lt;strong&gt;Sposób
  przyznawania punktów&lt;/strong&gt;&lt;/span&gt;&lt;/p&gt;
  &lt;/td&gt;
  &lt;td width="136" valign="top" style="width:113.3pt;border:solid windowtext 1.0pt;
  border-left:none;mso-border-left-alt:solid windowtext .5pt;mso-border-alt:
  solid windowtext .5pt;padding:0cm 5.4pt 0cm 5.4pt"&gt;
  &lt;p class="MsoNormal" style="mso-margin-top-alt:auto;mso-margin-bottom-alt:auto;
  line-height:normal"&gt;&lt;span style="font-family:&amp;quot;Arial&amp;quot;,sans-serif"&gt;&lt;strong&gt;Waga&amp;nbsp;&lt;/strong&gt;&lt;/span&gt;&lt;/p&gt;
  &lt;/td&gt;
 &lt;/tr&gt;
 &lt;tr style="mso-yfti-irow:1"&gt;
  &lt;td width="146" valign="top" style="width:113.25pt;border:solid windowtext 1.0pt;
  border-top:none;mso-border-top-alt:solid windowtext .5pt;mso-border-alt:solid windowtext .5pt;
  padding:0cm 5.4pt 0cm 5.4pt"&gt;
  &lt;p class="MsoNormal" style="mso-margin-top-alt:auto;mso-margin-bottom-alt:auto;
  line-height:normal"&gt;&lt;span style="font-family: &amp;quot;Arial&amp;quot;, sans-serif;"&gt;Cena&lt;/span&gt;&lt;/p&gt;
  &lt;/td&gt;
  &lt;td width="138" valign="top" style="width:113.25pt;border-top:none;border-left:
  none;border-bottom:solid windowtext 1.0pt;border-right:solid windowtext 1.0pt;
  mso-border-top-alt:solid windowtext .5pt;mso-border-left-alt:solid windowtext .5pt;
  mso-border-alt:solid windowtext .5pt;padding:0cm 5.4pt 0cm 5.4pt"&gt;
  &lt;p class="MsoNormal" style="mso-margin-top-alt:auto;mso-margin-bottom-alt:auto;
  line-height:normal"&gt;&lt;span style="font-family: Arial, sans-serif;"&gt;Pcena&lt;/span&gt;&lt;/p&gt;
  &lt;/td&gt;
  &lt;td width="145" valign="top" style="width:113.3pt;border-top:none;border-left:
  none;border-bottom:solid windowtext 1.0pt;border-right:solid windowtext 1.0pt;
  mso-border-top-alt:solid windowtext .5pt;mso-border-left-alt:solid windowtext .5pt;
  mso-border-alt:solid windowtext .5pt;padding:0cm 5.4pt 0cm 5.4pt"&gt;
  &lt;p class="MsoNormal" style="mso-margin-top-alt:auto;mso-margin-bottom-alt:auto;
  line-height:normal"&gt;&lt;span style="font-family: Arial, sans-serif;"&gt;(cena brutto najtańszej z ofert / cena brutto oferty ocenianej) x 10&lt;/span&gt;&lt;/p&gt;
  &lt;/td&gt;
  &lt;td width="136" valign="top" style="width:113.3pt;border-top:none;border-left:
  none;border-bottom:solid windowtext 1.0pt;border-right:solid windowtext 1.0pt;
  mso-border-top-alt:solid windowtext .5pt;mso-border-left-alt:solid windowtext .5pt;
  mso-border-alt:solid windowtext .5pt;padding:0cm 5.4pt 0cm 5.4pt"&gt;
  &lt;p class="MsoNormal" style="mso-margin-top-alt:auto;mso-margin-bottom-alt:auto;
  line-height:normal"&gt;&lt;span style="font-family: Arial, sans-serif;"&gt;30 %&lt;/span&gt;&lt;/p&gt;
  &lt;/td&gt;
 &lt;/tr&gt;
 &lt;tr style="mso-yfti-irow:2"&gt;
  &lt;td width="146" valign="top" style="width:113.25pt;border:solid windowtext 1.0pt;
  border-top:none;mso-border-top-alt:solid windowtext .5pt;mso-border-alt:solid windowtext .5pt;
  padding:0cm 5.4pt 0cm 5.4pt"&gt;
  &lt;p class="MsoNormal" style="mso-margin-top-alt:auto;mso-margin-bottom-alt:auto;
  line-height:normal"&gt;&lt;span style="font-family: &amp;quot;Arial&amp;quot;, sans-serif;"&gt;Przydatność i adekwatność
  działań do realizacji celów programu&lt;/span&gt;&lt;/p&gt;
  &lt;/td&gt;
  &lt;td width="138" valign="top" style="width:113.25pt;border-top:none;border-left:
  none;border-bottom:solid windowtext 1.0pt;border-right:solid windowtext 1.0pt;
  mso-border-top-alt:solid windowtext .5pt;mso-border-left-alt:solid windowtext .5pt;
  mso-border-alt:solid windowtext .5pt;padding:0cm 5.4pt 0cm 5.4pt"&gt;
  &lt;p class="MsoNormal" style="mso-margin-top-alt:auto;mso-margin-bottom-alt:auto;
  line-height:normal"&gt;&lt;span style="font-family: Arial, sans-serif;"&gt;P1&lt;/span&gt;&lt;/p&gt;
  &lt;/td&gt;
  &lt;td width="145" valign="top" style="width:113.3pt;border-top:none;border-left:
  none;border-bottom:solid windowtext 1.0pt;border-right:solid windowtext 1.0pt;
  mso-border-top-alt:solid windowtext .5pt;mso-border-left-alt:solid windowtext .5pt;
  mso-border-alt:solid windowtext .5pt;padding:0cm 5.4pt 0cm 5.4pt"&gt;
  &lt;p class="MsoNormal" style="mso-margin-top-alt:auto;mso-margin-bottom-alt:auto;
  line-height:normal"&gt;&lt;span style="font-family: Arial, sans-serif;"&gt;Ocena w skali 1 – 10&lt;/span&gt;&lt;/p&gt;
  &lt;/td&gt;
  &lt;td width="136" valign="top" style="width:113.3pt;border-top:none;border-left:
  none;border-bottom:solid windowtext 1.0pt;border-right:solid windowtext 1.0pt;
  mso-border-top-alt:solid windowtext .5pt;mso-border-left-alt:solid windowtext .5pt;
  mso-border-alt:solid windowtext .5pt;padding:0cm 5.4pt 0cm 5.4pt"&gt;
  &lt;p class="MsoNormal" style="mso-margin-top-alt:auto;mso-margin-bottom-alt:auto;
  line-height:normal"&gt;&lt;span style="font-family: Arial, sans-serif;"&gt;20 %&lt;/span&gt;&lt;/p&gt;
  &lt;/td&gt;
 &lt;/tr&gt;
 &lt;tr style="mso-yfti-irow:3"&gt;
  &lt;td width="146" valign="top" style="width:113.25pt;border:solid windowtext 1.0pt;
  border-top:none;mso-border-top-alt:solid windowtext .5pt;mso-border-alt:solid windowtext .5pt;
  padding:0cm 5.4pt 0cm 5.4pt"&gt;
  &lt;p class="MsoNormal" style="mso-margin-top-alt:auto;mso-margin-bottom-alt:auto;
  line-height:normal"&gt;&lt;span style="font-family: &amp;quot;Arial&amp;quot;, sans-serif;"&gt;Zaangażowanie uczniów i kadry
  nauczycielskiej w program&lt;/span&gt;&lt;/p&gt;
  &lt;/td&gt;
  &lt;td width="138" valign="top" style="width:113.25pt;border-top:none;border-left:
  none;border-bottom:solid windowtext 1.0pt;border-right:solid windowtext 1.0pt;
  mso-border-top-alt:solid windowtext .5pt;mso-border-left-alt:solid windowtext .5pt;
  mso-border-alt:solid windowtext .5pt;padding:0cm 5.4pt 0cm 5.4pt"&gt;
  &lt;p class="MsoNormal" style="mso-margin-top-alt:auto;mso-margin-bottom-alt:auto;
  line-height:normal"&gt;&lt;span style="font-family: Arial, sans-serif;"&gt;P2&lt;/span&gt;&lt;/p&gt;
  &lt;/td&gt;
  &lt;td width="145" valign="top" style="width:113.3pt;border-top:none;border-left:
  none;border-bottom:solid windowtext 1.0pt;border-right:solid windowtext 1.0pt;
  mso-border-top-alt:solid windowtext .5pt;mso-border-left-alt:solid windowtext .5pt;
  mso-border-alt:solid windowtext .5pt;padding:0cm 5.4pt 0cm 5.4pt"&gt;
  &lt;p class="MsoNormal" style="mso-margin-top-alt:auto;mso-margin-bottom-alt:auto;
  line-height:normal"&gt;&lt;span style="font-family: Arial, sans-serif;"&gt;Ocena w skali 1 – 10&lt;/span&gt;&lt;/p&gt;
  &lt;/td&gt;
  &lt;td width="136" valign="top" style="width:113.3pt;border-top:none;border-left:
  none;border-bottom:solid windowtext 1.0pt;border-right:solid windowtext 1.0pt;
  mso-border-top-alt:solid windowtext .5pt;mso-border-left-alt:solid windowtext .5pt;
  mso-border-alt:solid windowtext .5pt;padding:0cm 5.4pt 0cm 5.4pt"&gt;
  &lt;p class="MsoNormal" style="mso-margin-top-alt:auto;mso-margin-bottom-alt:auto;
  line-height:normal"&gt;&lt;span style="font-family: Arial, sans-serif;"&gt;20 %&lt;/span&gt;&lt;/p&gt;
  &lt;/td&gt;
 &lt;/tr&gt;
 &lt;tr style="mso-yfti-irow:4"&gt;
  &lt;td width="146" valign="top" style="width:113.25pt;border:solid windowtext 1.0pt;
  border-top:none;mso-border-top-alt:solid windowtext .5pt;mso-border-alt:solid windowtext .5pt;
  padding:0cm 5.4pt 0cm 5.4pt"&gt;
  &lt;p class="MsoNormal" style="mso-margin-top-alt:auto;mso-margin-bottom-alt:auto;
  line-height:normal"&gt;&lt;span style="font-family:&amp;quot;Arial&amp;quot;,sans-serif"&gt;Liczba szkół
  objętych programem&lt;span style="font-family: &amp;quot;Arial&amp;quot;, sans-serif;"&gt;&lt;/span&gt;&lt;/span&gt;&lt;/p&gt;
  &lt;/td&gt;
  &lt;td width="138" valign="top" style="width:113.25pt;border-top:none;border-left:
  none;border-bottom:solid windowtext 1.0pt;border-right:solid windowtext 1.0pt;
  mso-border-top-alt:solid windowtext .5pt;mso-border-left-alt:solid windowtext .5pt;
  mso-border-alt:solid windowtext .5pt;padding:0cm 5.4pt 0cm 5.4pt"&gt;
  &lt;p class="MsoNormal" style="mso-margin-top-alt:auto;mso-margin-bottom-alt:auto;
  line-height:normal"&gt;&lt;span style="font-family: Arial, sans-serif;"&gt;P3&lt;/span&gt;&lt;/p&gt;
  &lt;/td&gt;
  &lt;td width="145" valign="top" style="width:113.3pt;border-top:none;border-left:
  none;border-bottom:solid windowtext 1.0pt;border-right:solid windowtext 1.0pt;
  mso-border-top-alt:solid windowtext .5pt;mso-border-left-alt:solid windowtext .5pt;
  mso-border-alt:solid windowtext .5pt;padding:0cm 5.4pt 0cm 5.4pt"&gt;
  &lt;p class="MsoNormal" style="mso-margin-top-alt:auto;mso-margin-bottom-alt:auto;
  line-height:normal"&gt;&lt;span style="font-family: Arial, sans-serif;"&gt;Ocena w skali 1 – 10&lt;/span&gt;&lt;/p&gt;
  &lt;/td&gt;
  &lt;td width="136" valign="top" style="width:113.3pt;border-top:none;border-left:
  none;border-bottom:solid windowtext 1.0pt;border-right:solid windowtext 1.0pt;
  mso-border-top-alt:solid windowtext .5pt;mso-border-left-alt:solid windowtext .5pt;
  mso-border-alt:solid windowtext .5pt;padding:0cm 5.4pt 0cm 5.4pt"&gt;
  &lt;p class="MsoNormal" style="mso-margin-top-alt:auto;mso-margin-bottom-alt:auto;
  line-height:normal"&gt;&lt;span style="font-family: Arial, sans-serif;"&gt;20 %&lt;/span&gt;&lt;/p&gt;
  &lt;/td&gt;
 &lt;/tr&gt;
 &lt;tr style="mso-yfti-irow:5;mso-yfti-lastrow:yes"&gt;
  &lt;td width="146" valign="top" style="width:113.25pt;border:solid windowtext 1.0pt;
  border-top:none;mso-border-top-alt:solid windowtext .5pt;mso-border-alt:solid windowtext .5pt;
  padding:0cm 5.4pt 0cm 5.4pt"&gt;
  &lt;p class="MsoNormal" style="mso-margin-top-alt:auto;mso-margin-bottom-alt:auto;
  line-height:normal"&gt;&lt;span style="font-family:&amp;quot;Arial&amp;quot;,sans-serif"&gt;Doświadczenie
  podmiotu&lt;/span&gt;&lt;/p&gt;
  &lt;/td&gt;
  &lt;td width="138" valign="top" style="width:113.25pt;border-top:none;border-left:
  none;border-bottom:solid windowtext 1.0pt;border-right:solid windowtext 1.0pt;
  mso-border-top-alt:solid windowtext .5pt;mso-border-left-alt:solid windowtext .5pt;
  mso-border-alt:solid windowtext .5pt;padding:0cm 5.4pt 0cm 5.4pt"&gt;
  &lt;p class="MsoNormal" style="mso-margin-top-alt:auto;mso-margin-bottom-alt:auto;
  line-height:normal"&gt;&lt;span style="font-family: Arial, sans-serif;"&gt;P4&lt;/span&gt;&lt;/p&gt;
  &lt;/td&gt;
  &lt;td width="145" valign="top" style="width:113.3pt;border-top:none;border-left:
  none;border-bottom:solid windowtext 1.0pt;border-right:solid windowtext 1.0pt;
  mso-border-top-alt:solid windowtext .5pt;mso-border-left-alt:solid windowtext .5pt;
  mso-border-alt:solid windowtext .5pt;padding:0cm 5.4pt 0cm 5.4pt"&gt;
  &lt;p class="MsoNormal" style="mso-margin-top-alt:auto;mso-margin-bottom-alt:auto;
  line-height:normal"&gt;&lt;span style="font-family: Arial, sans-serif;"&gt;Ocena w skali 1 – 10&lt;/span&gt;&lt;/p&gt;
  &lt;/td&gt;
  &lt;td width="136" valign="top" style="width:113.3pt;border-top:none;border-left:
  none;border-bottom:solid windowtext 1.0pt;border-right:solid windowtext 1.0pt;
  mso-border-top-alt:solid windowtext .5pt;mso-border-left-alt:solid windowtext .5pt;
  mso-border-alt:solid windowtext .5pt;padding:0cm 5.4pt 0cm 5.4pt"&gt;
  &lt;p class="MsoNormal" style="mso-margin-top-alt:auto;mso-margin-bottom-alt:auto;
  line-height:normal"&gt;&lt;span style="font-family: Arial, sans-serif;"&gt;10 %&lt;/span&gt;
&lt;/p&gt;&lt;/td&gt;&lt;/tr&gt;&lt;/tbody&gt;&lt;/table&gt;&lt;p class="MsoNormal"&gt;&lt;strong style="font-family: Arial, sans-serif;"&gt;&lt;br&gt;&lt;/strong&gt;&lt;/p&gt;&lt;p class="MsoNormal"&gt;&lt;strong style="font-family: Arial, sans-serif;"&gt;Cena (Pcena): &lt;/strong&gt;&lt;span style="font-family: Arial, sans-serif;"&gt;Punkty przyznawane&lt;/span&gt;&lt;strong style="font-family: Arial, sans-serif;"&gt;&amp;nbsp;&lt;/strong&gt;&lt;span style="font-family: Arial, sans-serif;"&gt;są&lt;/span&gt;&lt;strong style="font-family: Arial, sans-serif;"&gt;&amp;nbsp;&lt;/strong&gt;&lt;span style="font-family: Arial, sans-serif;"&gt;według wzoru przedstawionego w tabeli.&amp;nbsp;&lt;/span&gt;&lt;/p&gt;&lt;p class="MsoNormal"&gt;&lt;font face="Arial, sans-serif"&gt;&lt;strong&gt;Pozostałe kryteria (P1, P2, P3, P4):&lt;/strong&gt; Punkty przyznawane są w skali od 1 do 10 na podstawie określonych wytycznych:&lt;/font&gt;&lt;/p&gt;&lt;p class="MsoNormal"&gt;•&lt;span style="font-family: Arial, sans-serif;"&gt;&amp;nbsp;Przydatność i adekwatność działań do realizacji celów programu:&lt;/span&gt;&lt;/p&gt;&lt;p class="MsoNormal"&gt;&lt;span style="font-family:&amp;quot;Arial&amp;quot;,sans-serif"&gt;0 pkt – przedstawione w ofercie działania są nieprzydatne i nieadekwatne do realizacji celów programu&lt;br&gt;2,5 pkt – działania przedstawione w ofercie są w stopniu niezadowalającym przydatne i adekwatne do realizacji celów programu&lt;br&gt;5 pkt – działania przedstawione w ofercie są w stopniu dostatecznym przydatne i adekwatne do realizacji celów programu&lt;br&gt;7,5 pkt – działania przedstawione w ofercie są w stopniu zadowalającym przydatne i adekwatne do realizacji celów programu&lt;br&gt;10 pkt – działania przedstawione w ofercie są w stopniu najwyższym przydatne i adekwatne do realizacji celów programu&lt;/span&gt;&lt;/p&gt;&lt;p class="MsoNormal"&gt;•&lt;span style="font-family: Arial, sans-serif;"&gt;&amp;nbsp;Zaangażowanie uczniów i kadry nauczycielskiej w program:&lt;/span&gt;&lt;/p&gt;&lt;p class="MsoNormal"&gt;&lt;font face="Arial, sans-serif"&gt;0 pkt – brak zaangażowania uczniów i kadry nauczycielskiej w program&lt;br&gt;&lt;/font&gt;&lt;span style="font-family: Arial, sans-serif;"&gt;2,5 pkt – bardzo niskie zaangażowanie uczniów i kadry nauczycielskiej w program&lt;br&gt;&lt;/span&gt;&lt;span style="font-family: Arial, sans-serif;"&gt;5 pkt – umiarkowane zaangażowanie uczniów i kadry nauczycielskiej w program&lt;br&gt;&lt;/span&gt;&lt;span style="font-family: Arial, sans-serif;"&gt;7,5 pkt – wysokie zaangażowanie uczniów i kadry nauczycielskiej w program&lt;br&gt;&lt;/span&gt;&lt;span style="font-family: Arial, sans-serif;"&gt;10 pkt – bardzo wysokie zaangażowanie uczniów i kadry nauczycielskiej w program&lt;/span&gt;&lt;/p&gt;&lt;p class="MsoNormal" style="scrollbar-color: var(--on-color-scrollbar-thumb) var(--on-color-scrollbar-track);"&gt;•&lt;span style="scrollbar-color: var(--on-color-scrollbar-thumb) var(--on-color-scrollbar-track); font-family: Arial, sans-serif;"&gt;&amp;nbsp;Liczba szkół objętych programem:&lt;/span&gt;&lt;/p&gt;&lt;p class="MsoNormal" style="scrollbar-color: var(--on-color-scrollbar-thumb) var(--on-color-scrollbar-track);"&gt;&lt;span style="scrollbar-color: var(--on-color-scrollbar-thumb) var(--on-color-scrollbar-track); font-family: Arial, sans-serif;"&gt;0 pkt – mniej niż 5 szkół objętych programem&lt;br style="scrollbar-color: var(--on-color-scrollbar-thumb) var(--on-color-scrollbar-track);"&gt;2,5 pkt – 5 szkół objętych programem&lt;br style="scrollbar-color: var(--on-color-scrollbar-thumb) var(--on-color-scrollbar-track);"&gt;5 pkt – 6 szkół objętych programem&lt;br style="scrollbar-color: var(--on-color-scrollbar-thumb) var(--on-color-scrollbar-track);"&gt;7,5 pkt – 7 szkół objętych programem&lt;br style="scrollbar-color: var(--on-color-scrollbar-thumb) var(--on-color-scrollbar-track);"&gt;10 pkt – powyżej 7 szkół objętych programem&lt;/span&gt;&lt;/p&gt;&lt;p class="MsoNormal"&gt;•&amp;nbsp;&lt;span style="font-family: Arial, sans-serif;"&gt;Doświadczenie podmiotu:&lt;/span&gt;&lt;/p&gt;&lt;p class="MsoNormal"&gt;&lt;span style="font-family:&amp;quot;Arial&amp;quot;,sans-serif"&gt;0 pkt – brak doświadczenia w prowadzeniu warsztatów&lt;br&gt;2 pkt – 1 udokumentowane doświadczenie w prowadzeniu warsztatów &lt;br&gt;4 pkt – 2 udokumentowane doświadczenia w prowadzeniu warsztatów&lt;br&gt;6 pkt – 3 udokumentowane doświadczenia w prowadzeniu warsztatów&lt;br&gt;8 pkt – 4 udokumentowane doświadczenia w prowadzeniu warsztatów&lt;br&gt;10 pkt – 5 i więcej udokumentowanych doświadczeń w prowadzeniu warsztatów&lt;/span&gt;&lt;/p&gt;&lt;p class="MsoNormal"&gt;&lt;span style="font-family:&amp;quot;Arial&amp;quot;,sans-serif"&gt;&lt;br&gt;&lt;/span&gt;&lt;/p&gt;&lt;p class="MsoNormal"&gt;&lt;span style="font-family:&amp;quot;Arial&amp;quot;,sans-serif"&gt;&lt;strong&gt;Łączna ocena&lt;/strong&gt; = 0,3 × Pcena + 0,2 × P1 + 0,2 × P2 + 0,2 × P3 + 0,1× P4&lt;br&gt;gdzie:&lt;br&gt;Pcena – punkty za kryterium cena&amp;nbsp;&lt;br&gt;P1, P2, P3, P4&amp;nbsp; – punkty za pozostałe kryteria (zgodnie z symbolami przypisanymi w tabeli)&lt;/span&gt;&lt;/p&gt;&lt;p class="MsoNormal"&gt;&lt;strong&gt;&amp;nbsp; &amp;nbsp; 4. Opis warunków udziału w postępowaniu:&lt;/strong&gt;&lt;/p&gt;&lt;p&gt;nie dotyczy&lt;br&gt;&lt;/p&gt;&lt;p&gt;&lt;strong&gt;&amp;nbsp;&amp;nbsp;&amp;nbsp; 5. Opis sposobu przygotowania oferty:&lt;/strong&gt;&lt;/p&gt;&lt;p&gt;&amp;nbsp;&amp;nbsp;&amp;nbsp; 1) Niniejsze postępowanie prowadzone jest w języku polskim.&lt;/p&gt;&lt;p&gt;&amp;nbsp;&amp;nbsp;&amp;nbsp; 2) Wykonawcy ponoszą wszelkie koszty związane z przygotowaniem i złożeniem oferty.&lt;/p&gt;&lt;p&gt;&amp;nbsp;&amp;nbsp;&amp;nbsp; 3) Dokumenty sporządzone w języku obcym składa się wraz z tłumaczeniem na język polski.&lt;/p&gt;&lt;p&gt;&amp;nbsp;&amp;nbsp;&amp;nbsp; 4) Oferta i wszystkie inne wymagane oświadczenia muszą być złożone poprzez wypełnienie interaktywnego formularza poniżej.&lt;/p&gt;&lt;p&gt;&amp;nbsp;&amp;nbsp;&amp;nbsp; 5) Każdy Wykonawca może złożyć tylko jedną ofertę w odpowiedzi na Zapytanie ofertowe.&lt;/p&gt;&lt;p&gt;&amp;nbsp;&amp;nbsp;&amp;nbsp; 6) Wykonawcy składają ofertę zgodnie ze wszystkimi wymaganiami określonymi w Zapytaniu ofertowym.&lt;/p&gt;&lt;p&gt;&amp;nbsp;&amp;nbsp;&amp;nbsp; 7) Opis sposobu obliczenia ceny oferty:&lt;/p&gt;&lt;p&gt;&amp;nbsp;&amp;nbsp;&amp;nbsp; a) Cena netto + podatek VAT = cena brutto&lt;/p&gt;&lt;p&gt;&amp;nbsp;&amp;nbsp;&amp;nbsp; b) Cena podana w formularzu musi obejmować całkowity koszt wykonania przedmiotu zamówienia oraz wszelkie koszty towarzyszące, konieczne do poniesienia przez Wykonawcę z tytułu realizacji zamówienia i uwzględniać wszystkie czynności związane z prawidłową i terminową realizacją zamówienia.&lt;/p&gt;&lt;p&gt;&amp;nbsp;&amp;nbsp;&amp;nbsp; c) Środki na realizację zwycięskich projektów zostaną przekazane szkołom biorącym udział w projekcie do końca bieżącego roku. Kwoty tej nie należy uwzględniać w cenie oferty.&lt;br&gt;&lt;/p&gt;&lt;p&gt;&amp;nbsp;&amp;nbsp;&amp;nbsp; d) Ostateczna cena zadeklarowana w ofercie musi zawierać prawidłową stawkę podatku VAT oraz musi być wyrażona w złotych z dokładnością do setnych części złotego, tj. do drugiego miejsca po przecinku.&lt;/p&gt;&lt;p&gt;&amp;nbsp;&amp;nbsp;&amp;nbsp; e) Obowiązująca stawka podatku VAT 23 %.&lt;/p&gt;&lt;p&gt;&amp;nbsp; &amp;nbsp; 8)&amp;nbsp;&amp;nbsp;&amp;nbsp; Oferta ma zawierać następujące dokumenty:&lt;br&gt;&lt;/p&gt;&lt;ol&gt;&lt;li&gt;Kosztorys działań w ramach realizacji usługi.&lt;/li&gt;&lt;li&gt;Koncepcję programu oraz harmonogram.&lt;/li&gt;&lt;li&gt;Udokumentowane doświadczenie podmiotu w realizacji warsztatów.&lt;/li&gt;&lt;li&gt;Kserokopię aktualnego wpisu do właściwego rejestru lub ewidencji, uprawniającego wykonawcę do występowania z ofertą.&lt;/li&gt;&lt;/ol&gt;&lt;p&gt;&lt;strong&gt;&amp;nbsp;&amp;nbsp;&amp;nbsp; 6. Zasady płatności:&lt;/strong&gt;&lt;/p&gt;&lt;p&gt;Zapłata zostanie dokonana z zastosowaniem mechanizmu podzielonej płatności, przelewem do 21 dni od dnia otrzymania prawidłowo wystawionej faktury na rachunek bankowy Wykonawcy podany na fakturze. Jeżeli wskazany przez Wykonawcę na fakturze rachunek bankowy nie jest rachunkiem rozliczeniowym i nie został umieszczony na białej liście podatników VAT, zamawiający informuje Wykonawcę o wstrzymaniu płatności do czasu przedłożenia prawidłowego numeru rachunku rozliczeniowego.&lt;br&gt;Zamawiający nie ponosi odpowiedzialności za płatność po terminie określonym w zamówieniu spowodowana brakiem możliwości dokonania płatności z zastosowaniem mechanizmu podzielonej płatności w szczególności związanym z brakiem właściwego rachunku rozliczeniowego na fakturze. Termin płatności uważa się za zachowany w dniu obciążenia rachunku bankowego Zamawiającego.&lt;br&gt;Zamawiający nie wyraża zgody na otrzymywanie faktur w formie elektronicznej na innych zasadach niż określone w ustawie z dnia 9 listopada 2018 r. o elektronicznym fakturowaniu w zamówieniach publicznych, koncesjach na roboty budowlane lub usługi oraz partnerstwie publiczno-prywatnym. Przy wystawianiu faktur elektronicznych należy stosować numer GLN wymagany do identyfikacji Wykonawcy.&lt;br&gt;&lt;/p&gt;&lt;p&gt;&amp;nbsp;&amp;nbsp;&lt;strong&gt;&amp;nbsp; 7. Opis procedury:&lt;/strong&gt;&lt;/p&gt;&lt;p&gt;&amp;nbsp;&amp;nbsp;&amp;nbsp; 1) Po otwarciu ofert Zamawiający dokona oceny złożonych ofert, zgodnie z pkt 3 i 5 niniejszego zapytania. &lt;br&gt;&lt;/p&gt;&lt;p&gt;&amp;nbsp;&amp;nbsp;&amp;nbsp; 2) Zamawiający może zwrócić się o uzupełnienie lub wyjaśnienie treści złożonych dokumentów, poprawić omyłki rachunkowe, pisarskie, inne.&lt;/p&gt;&lt;p&gt;&amp;nbsp;&amp;nbsp;&amp;nbsp; 3) Zamawiający może unieważnić postępowanie bez podania przyczyny.&lt;/p&gt;&lt;p&gt;&amp;nbsp;&amp;nbsp;&amp;nbsp;&lt;strong&gt; 8. Klauzula informacyjna z art. 13 i 14 Rozporządzenia o ochronie danych osobowych RODO&lt;/strong&gt;&lt;/p&gt;&lt;p&gt;Zgodnie z art. 13 ust. 1 i ust. 2 i art. 14 ust. 1 i ust. 2 Rozporządzenia Parlamentu Europejskiego i Rady (UE) 2016/679 z dnia 27 kwietnia 2016 r. w sprawie ochrony osób fizycznych w związku z przetwarzaniem danych osobowych i w sprawie swobodnego przepływu takich danych oraz uchylenia dyrektywy 95/46/WE (ogólne rozporządzenie o&amp;nbsp;ochronie danych), dalej RODO informuję, iż:&lt;/p&gt;&lt;p&gt;&amp;nbsp;&amp;nbsp;&amp;nbsp; 1) Administratorem danych osobowych jest Prezydent Miasta Poznania z siedzibą przy placu Kolegiackim 17, 61-841 Poznań.&lt;/p&gt;&lt;p&gt;&amp;nbsp;&amp;nbsp;&amp;nbsp; 2) Wyznaczono inspektora ochrony danych, z którym można się kontaktować poprzez e-mail: iod@um.poznan.pl lub pisemnie na adres: plac Kolegiacki 17, 61-841 Poznań.&lt;/p&gt;&lt;p&gt;&amp;nbsp;&amp;nbsp;&amp;nbsp; 3) Pani/Pana dane osobowe będą przetwarzane na&amp;nbsp;podstawie art. 6 ust. 1 lit. e RODO w&amp;nbsp;związku z wykonaniem zadania realizowanego w interesie publicznym wynikającego z&amp;nbsp;art. 43 i&amp;nbsp;44 ustawy o finansach publicznych, tj. wybór najkorzystniejszej oferty w&amp;nbsp;związku z przeprowadzeniem postępowania o udzielenie zamówienia, wyłączonego spod regulacji ustawy Prawo zamówień publicznych.&lt;/p&gt;&lt;p&gt;&amp;nbsp;&amp;nbsp;&amp;nbsp; 4) Pani/Pana dane zostały przekazane Administratorowi bezpośrednio przez Panią/Pana albo udostępnione Administratorowi przez Wykonawcę.&lt;/p&gt;&lt;p&gt;&amp;nbsp;&amp;nbsp;&amp;nbsp; 5) Dane po zrealizowaniu celu, dla którego zostały zebrane, będą przetwarzane do celów archiwalnych i przechowywane przez okres niezbędny do zrealizowania przepisów dotyczących archiwizowania danych obowiązujących u Administratora.&lt;/p&gt;&lt;p&gt;&amp;nbsp;&amp;nbsp;&amp;nbsp; 6) Osoby, których dane dotyczą, mają prawo do:&lt;/p&gt;&lt;p&gt;&amp;nbsp;&amp;nbsp;&amp;nbsp; a) dostępu do swoich danych osobowych;&lt;/p&gt;&lt;p&gt;&amp;nbsp;&amp;nbsp;&amp;nbsp; b) żądania sprostowania danych, które są nieprawidłowe;&lt;/p&gt;&lt;p&gt;&amp;nbsp;&amp;nbsp;&amp;nbsp; c) wniesienia sprzeciwu wobec przetwarzania danych – z przyczyn związanych ze szczególną sytuacją osób, których dane są przetwarzane;&lt;/p&gt;&lt;p&gt;&amp;nbsp;&amp;nbsp;&amp;nbsp; d) żądania usunięcia danych, gdy:&lt;/p&gt;&lt;p&gt;&amp;nbsp;&amp;nbsp;&amp;nbsp; • dane nie są już niezbędne do celów, dla których zostały zebrane,&lt;/p&gt;&lt;p&gt;&amp;nbsp;&amp;nbsp;&amp;nbsp; • dane przetwarzane są niezgodnie z prawem,&lt;/p&gt;&lt;p&gt;&amp;nbsp;&amp;nbsp;&amp;nbsp; • po wniesieniu sprzeciwu, jeśli nie występują nadrzędne prawnie uzasadnione podstawy&amp;nbsp; przetwarzania;&lt;/p&gt;&lt;p&gt;&amp;nbsp;&amp;nbsp;&amp;nbsp; e) żądania ograniczenia przetwarzania, gdy:&lt;/p&gt;&lt;p&gt;&amp;nbsp;&amp;nbsp;&amp;nbsp; • osoby te kwestionują prawidłowość danych,&lt;/p&gt;&lt;p&gt;&amp;nbsp;&amp;nbsp;&amp;nbsp; • przetwarzanie jest niezgodne z prawem, a osoby te sprzeciwiają się usunięciu danych, &lt;/p&gt;&lt;p&gt;&amp;nbsp;&amp;nbsp;&amp;nbsp; • Administrator nie potrzebuje już danych osobowych do celów przetwarzania, ale są one potrzebne osobom, których dane dotyczą, do ustalenia, dochodzenia lub obrony roszczeń,&lt;/p&gt;&lt;p&gt;&amp;nbsp;&amp;nbsp;&amp;nbsp; • osoby te wniosły sprzeciw wobec przetwarzania danych – do czasu stwierdzenia nadrzędnych interesów Administratora nad podstawę takiego sprzeciwu.&lt;/p&gt;&lt;p&gt;&amp;nbsp;&amp;nbsp;&amp;nbsp; 7) Ma Pani/Pan prawo do wniesienia skargi do organu nadzorczego, którym jest Prezes Urzędu Ochrony Danych Osobowych.&lt;/p&gt;&lt;p&gt;&amp;nbsp;&amp;nbsp;&amp;nbsp; 8) Podanie danych osobowych jest warunkiem wzięcia udziału w&amp;nbsp;postępowaniu &lt;/p&gt;&lt;p&gt;o udzielenie zamówienia wyłączonego spod regulacji ustawy Prawo zamówień publicznych.&lt;/p&gt;&lt;p&gt;&amp;nbsp;&amp;nbsp;&amp;nbsp; 9) Dane osobowe nie będą przetwarzane w sposób opierający się wyłącznie &lt;/p&gt;&lt;p&gt;na zautomatyzowanym podejmowaniu decyzji, w tym profilowaniu.&lt;/p&gt;&lt;p&gt;&amp;nbsp;&amp;nbsp;&amp;nbsp; 10) Odbiorcami Pani/Pana danych będą podmioty upoważnione do odbioru danych osobowych na podstawie przepisów prawa lub zawartych z administratorem umów, w tym podmioty zajmujące się obsługą informatyczną administratora.&lt;/p&gt;&lt;p&gt;&amp;nbsp;&amp;nbsp;&amp;nbsp;&lt;strong&gt; 9. Oświadczenie o wypełnieniu obowiązków informacyjnych RODO&lt;/strong&gt;&lt;/p&gt;&lt;p&gt;Złożenie oferty przez Wykonawcę jest równoznaczne ze złożeniem oświadczenia, że wypełnił obowiązki informacyjne przewidziane w art. 13 lub art. 14 Rozporządzenia o ochronie danych osobowych RODO wobec osób fizycznych, od których dane osobowe bezpośrednio lub pośrednio pozyskał w celu ubiegania się o udzielenie zamówienia publicznego w niniejszym postępowaniu.&lt;/p&gt;&lt;p&gt;&amp;nbsp;&amp;nbsp;&amp;nbsp; &lt;strong&gt;10. Oświadczenie dotyczące ochrony danych osobowych, gdy Wykonawca w związku z&amp;nbsp;realizacją zamówienia będzie przetwarzał dane osobowe Zamawiającego na podstawie umowy powierzenia przetwarzania danych&lt;/strong&gt;&lt;/p&gt;&lt;p&gt;Złożenie oferty przez Wykonawcę jest równoznaczne ze złożeniem oświadczenia, że Wykonawca:&lt;/p&gt;&lt;p&gt;&amp;nbsp;&amp;nbsp;&amp;nbsp; 1) spełnia wymagania określone w RODO Rozporządzenie Parlamentu Europejskiego i Rady (UE) 2016/679 z dnia 27 kwietnia 2016 r. w sprawie ochrony osób fizycznych w związku z przetwarzaniem danych osobowych i w sprawie swobodnego przepływu takich danych oraz uchylenia dyrektywy 95/46/WE (ogólne rozporządzenie o ochronie danych)., a w szczególności wskazane w art. 28, 29, 30, 32, 33;&lt;/p&gt;&lt;p&gt;&amp;nbsp;&amp;nbsp;&amp;nbsp; 2) gwarantuje, że dostęp do powierzonych w związku z realizacją zamówienia danych osobowych będą miały wyłącznie osoby upoważnione, a wykonawca posiada w tym zakresie odpowiednie procedury i jest w stanie wykazać ich stosowanie;&lt;/p&gt;&lt;p&gt;&amp;nbsp;&amp;nbsp;&amp;nbsp; 3) wyznaczy do realizacji zamówienia pracowników/współpracowników przeszkolonych w&amp;nbsp;zakresie ochrony danych osobowych;&lt;/p&gt;&lt;p&gt;&amp;nbsp;&amp;nbsp;&amp;nbsp; 4) gwarantuje, że pomieszczenia, w których będą przetwarzane powierzone w związku z&amp;nbsp;realizacją zamówienia dane osobowe będą odpowiednio zabezpieczone (w&amp;nbsp;szczególności samodzielny dostęp do nich będą miały wyłącznie osoby upoważnione do przetwarzania tych danych) oraz, że posiada w tym zakresie odpowiednie procedury i jest w stanie wykazać ich stosowanie.&lt;/p&gt;&lt;p&gt;&amp;nbsp;&amp;nbsp;&lt;strong&gt;&amp;nbsp; 11. Oświadczenie o niepodleganiu wykluczeniu w zw. z agresją na Ukrainę&lt;/strong&gt;&lt;/p&gt;&lt;p&gt;Złożenie oferty przez Wykonawcę jest równoznaczne ze złożeniem oświadczenia, że nie podlega wykluczeniu na podstawie art. 7 ust. 9 w zw. z ust. 1 ustawy z dnia 13 kwietnia 2022 r. o szczególnych rozwiązaniach w zakresie przeciwdziałania wspieraniu agresji na Ukrainę oraz służących ochronie bezpieczeństwa narodowego.&lt;/p&gt;&lt;p&gt;Zgodnie z art. 233 § 1 i § 6 kodeksu karnego, za składanie fałszywych oświadczeń zawierających nieprawdę lub zatajających prawdę, mających służyć za dowód w postępowaniu sądowym lub w innym postępowaniu prowadzonym na podstawie ustawy, grozi odpowiedzialność karna w wymiarze od 6 miesięcy do 8 lat pozbawienia wolności.&lt;/p&gt;&lt;p&gt;&lt;strong&gt;&amp;nbsp;&amp;nbsp; 12. &lt;/strong&gt;&lt;strong&gt; W przypadku pytań:&lt;/strong&gt;&lt;/p&gt;&lt;p&gt;&amp;nbsp;&amp;nbsp;&amp;nbsp; • merytorycznych, należy skontaktować się z Zamawiającym poprzez przycisk "Wyślij wiadomość do zamawiającego" lub pod nr tel. 61 878 59 77.&lt;/p&gt;&lt;p&gt;&amp;nbsp;&amp;nbsp;&amp;nbsp; • związanych z obsługą platformy, należy skontaktować się z Centrum Wsparcia Klienta platformy zakupowej Open Nexus czynnym od poniedziałku do piątku w dni robocze, w godzinach od 8:00 do 17:00, tel. 22 101 02 02, e-mail: cwk@platformazakupowa.pl&lt;/p&gt;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</si>
</sst>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1060320</v>
      </c>
      <c r="C2" s="5" t="s">
        <v>3</v>
      </c>
      <c r="G2" s="2" t="s">
        <v>4</v>
      </c>
      <c r="H2" s="1"/>
      <c r="I2" s="10"/>
    </row>
    <row r="5" spans="1:27">
      <c r="A5" s="3" t="s">
        <v>5</v>
      </c>
      <c r="B5" s="3" t="s">
        <v>0</v>
      </c>
      <c r="C5" s="3" t="s">
        <v>6</v>
      </c>
      <c r="D5" s="3" t="s">
        <v>7</v>
      </c>
      <c r="E5" s="3" t="s">
        <v>8</v>
      </c>
    </row>
    <row r="6" spans="1:27">
      <c r="A6" s="5">
        <v>1</v>
      </c>
      <c r="B6" s="5">
        <v>3446239</v>
      </c>
      <c r="C6" s="5" t="s">
        <v>9</v>
      </c>
      <c r="D6" s="5" t="s">
        <v>10</v>
      </c>
      <c r="E6" s="10"/>
    </row>
    <row r="7" spans="1:27">
      <c r="A7" s="5">
        <v>2</v>
      </c>
      <c r="B7" s="5">
        <v>3446240</v>
      </c>
      <c r="C7" s="5" t="s">
        <v>11</v>
      </c>
      <c r="D7" s="5" t="s">
        <v>12</v>
      </c>
      <c r="E7" s="10"/>
    </row>
    <row r="8" spans="1:27">
      <c r="A8" s="5">
        <v>3</v>
      </c>
      <c r="B8" s="5">
        <v>3446241</v>
      </c>
      <c r="C8" s="5" t="s">
        <v>13</v>
      </c>
      <c r="D8" s="5" t="s">
        <v>13</v>
      </c>
      <c r="E8" s="10"/>
    </row>
    <row r="9" spans="1:27">
      <c r="A9" s="5">
        <v>4</v>
      </c>
      <c r="B9" s="5">
        <v>3446242</v>
      </c>
      <c r="C9" s="5" t="s">
        <v>14</v>
      </c>
      <c r="D9" s="5" t="s">
        <v>15</v>
      </c>
      <c r="E9" s="10"/>
    </row>
    <row r="10" spans="1:27">
      <c r="A10" s="5">
        <v>5</v>
      </c>
      <c r="B10" s="5">
        <v>3446243</v>
      </c>
      <c r="C10" s="5" t="s">
        <v>16</v>
      </c>
      <c r="D10" s="5" t="s">
        <v>16</v>
      </c>
      <c r="E10" s="10"/>
    </row>
    <row r="11" spans="1:27">
      <c r="A11" s="5">
        <v>6</v>
      </c>
      <c r="B11" s="5">
        <v>3446244</v>
      </c>
      <c r="C11" s="5" t="s">
        <v>17</v>
      </c>
      <c r="D11" s="5" t="s">
        <v>18</v>
      </c>
      <c r="E11" s="10"/>
    </row>
    <row r="14" spans="1:27">
      <c r="A14" s="3" t="s">
        <v>5</v>
      </c>
      <c r="B14" s="3" t="s">
        <v>0</v>
      </c>
      <c r="C14" s="3" t="s">
        <v>19</v>
      </c>
      <c r="D14" s="3" t="s">
        <v>20</v>
      </c>
      <c r="E14" s="3" t="s">
        <v>21</v>
      </c>
      <c r="F14" s="3" t="s">
        <v>22</v>
      </c>
      <c r="G14" s="3" t="s">
        <v>23</v>
      </c>
      <c r="H14" s="3" t="s">
        <v>24</v>
      </c>
      <c r="I14" s="3" t="s">
        <v>25</v>
      </c>
    </row>
    <row r="15" spans="1:27">
      <c r="A15" s="5">
        <v>1</v>
      </c>
      <c r="B15" s="5">
        <v>1889679</v>
      </c>
      <c r="C15" s="5" t="s">
        <v>26</v>
      </c>
      <c r="D15" s="5" t="s">
        <v>27</v>
      </c>
      <c r="E15" s="5">
        <v>1.0</v>
      </c>
      <c r="F15" s="5" t="s">
        <v>28</v>
      </c>
      <c r="G15" s="13"/>
      <c r="H15" s="12" t="s">
        <v>29</v>
      </c>
      <c r="I15" s="10" t="s">
        <v>30</v>
      </c>
    </row>
    <row r="16" spans="1:27">
      <c r="F16" s="5" t="s">
        <v>31</v>
      </c>
      <c r="G16">
        <f>E15*G15</f>
      </c>
    </row>
    <row r="18" spans="1:27">
      <c r="A18" s="2" t="s">
        <v>32</v>
      </c>
      <c r="B18" s="7"/>
      <c r="C18" s="7"/>
      <c r="D18" s="7"/>
      <c r="E18" s="8"/>
      <c r="F18" s="14"/>
    </row>
    <row r="19" spans="1:27">
      <c r="A19" s="5" t="s">
        <v>5</v>
      </c>
      <c r="B19" s="5" t="s">
        <v>0</v>
      </c>
      <c r="C19" s="5" t="s">
        <v>33</v>
      </c>
      <c r="D19" s="4" t="s">
        <v>34</v>
      </c>
      <c r="E19" s="8"/>
      <c r="F19" s="14"/>
    </row>
    <row r="20" spans="1:27">
      <c r="A20" t="s">
        <v>35</v>
      </c>
    </row>
    <row r="23" spans="1:27">
      <c r="A23" s="2" t="s">
        <v>36</v>
      </c>
      <c r="B23" s="7"/>
      <c r="C23" s="7"/>
      <c r="D23" s="7"/>
      <c r="E23" s="15"/>
      <c r="F23" s="14"/>
    </row>
    <row r="24" spans="1:27">
      <c r="A24" s="9" t="s">
        <v>37</v>
      </c>
      <c r="B24" s="7"/>
      <c r="C24" s="7"/>
      <c r="D24" s="7"/>
      <c r="E24" s="15"/>
      <c r="F24"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A20:E20"/>
    <mergeCell ref="A23:E23"/>
    <mergeCell ref="A24:E24"/>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2026-01-29T04:57:21+01:00</dcterms:created>
  <dcterms:modified xsi:type="dcterms:W3CDTF">2026-01-29T04:57:21+01:00</dcterms:modified>
  <dc:title>Untitled Spreadsheet</dc:title>
  <dc:description/>
  <dc:subject/>
  <cp:keywords/>
  <cp:category/>
</cp:coreProperties>
</file>