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<sst xmlns="http://schemas.openxmlformats.org/spreadsheetml/2006/main" uniqueCount="81">
  <si>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</si>
  <si>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</si>
  <si>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</si>
  <si>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Wykonanie instalacji wodno-kanalizacyjnej nowej linii pocynowni (Tele-Fonika Kable S.A. - Zakład Kraków-Wielicka)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</si>
  <si>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</si>
  <si>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</si>
  <si>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</si>
  <si>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</si>
  <si>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</si>
  <si>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</si>
  <si>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</si>
  <si>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</si>
  <si>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</si>
  <si>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</si>
  <si>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</si>
  <si>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</si>
  <si>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</si>
  <si>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</si>
  <si>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</si>
  <si>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</si>
  <si>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</si>
  <si>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</si>
  <si>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</si>
  <si>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31.03.2025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</si>
  <si>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</si>
  <si>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</si>
  <si>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</si>
  <si>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</si>
  <si>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</si>
  <si>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</si>
  <si>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</si>
  <si>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</si>
  <si>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</si>
  <si>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</si>
  <si>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</si>
  <si>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</si>
  <si>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</si>
  <si>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</si>
  <si>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</si>
  <si>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</si>
  <si>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</si>
  <si>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</si>
  <si>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</si>
  <si>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</si>
  <si>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</si>
  <si>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</si>
  <si>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</si>
  <si>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</si>
  <si>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</si>
  <si>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</si>
  <si>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</si>
  <si>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</si>
  <si>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</si>
  <si>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</si>
  <si>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</si>
  <si>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</si>
  <si>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</si>
  <si>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</si>
  <si>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Wykonanie instalacji wodno-kanalizacyjnej nowej linii pocynowni</t>
  </si>
  <si>
    <t>Wykonanie instalacji wodno-kanalizacyjnej nowej linii pocynowni zgodnie z projektem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</si>
  <si>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</si>
  <si>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</si>
  <si>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</si>
  <si>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</si>
  <si>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</si>
  <si>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</si>
  <si>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</si>
  <si>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</si>
  <si>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 - instalacja wod-kan - Telefonika.pdf</t>
  </si>
  <si>
    <t>Rys.1 Rzut pomieszczenia nowej lini produkcyjnej - pocynowni.pdf</t>
  </si>
  <si>
    <t>Rys.2 Rozwinięcie instalacji kanalizacyjnej.pdf</t>
  </si>
  <si>
    <t>Rys.3 Rozwinięcie instalacji wodociągowej.pdf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</si>
  <si>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</si>
  <si>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</si>
  <si>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</si>
  <si>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</si>
  <si>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</si>
  <si>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</si>
  <si>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</si>
  <si>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</si>
  <si>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wykonanie instalacji wodno-kanalizacyjnej nowej linii pocynowni na terenie Zakładu Tele-Fonika Kable S.A. w Krakowie, przy ul. Wielickiej 114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&lt;/li&gt;&lt;/ol&gt;&lt;p&gt;&lt;font face="Cambria, serif"&gt;&lt;span style="font-size: 14.6667px;"&gt;Wykonanie instalacji wodno-kanalizacyjnej nowej linii pocynowni według załączonego projektu technicznego.&lt;/span&gt;&lt;/font&gt;&lt;/p&gt;&lt;p&gt;&lt;font face="Cambria, serif"&gt;&lt;span style="font-size: 14.6667px;"&gt;&lt;br&gt;&lt;/span&gt;&lt;/font&gt;&lt;/p&gt;&lt;p&gt;&lt;font face="Cambria, serif"&gt;&lt;span style="font-size: 14.6667px;"&gt;Szczegółowy opis przedmiotu zamówienia został określony w załącznikach do niniejszego postępowania.&lt;/span&gt;&lt;/font&gt;&lt;/p&gt;&lt;p&gt;&lt;font face="Cambria, serif"&gt;&lt;span style="font-size: 14.6667px;"&gt;W celu złożenia oferty prosimy o szczegółowe zapoznanie się z ich treścią.&lt;/span&gt;&lt;/font&gt;&lt;/p&gt;&lt;p&gt;&lt;font face="Cambria, serif"&gt;&lt;span style="font-size: 14.6667px;"&gt;&lt;strong&gt;Podstawą do złożenia oferty jest wizja lokalna Oferenta na terenie Zakładu Tele-Fonika Kable S.A. w Bydgoszczy, przy ul. Wielickiej 114.&lt;/strong&gt;&lt;/span&gt;&lt;/font&gt;&lt;/p&gt;&lt;p class="western" style="line-height: 115%; margin-bottom: 0cm; border: none; padding: 0cm"&gt;&lt;br&gt;&lt;/p&gt;&lt;ol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 oraz chęci odbycia wizji lokalnej, proszę o kontakt z  &lt;strong&gt;Panem Dariuszem Krasem e-mail: dariusz.kras@tfkable.com tel. +48 665 810 938&lt;/strong&gt;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115%; margin-bottom: 0cm; border: none; padding: 0cm"&gt;&lt;br&gt;&lt;/p&gt;&lt;p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</si>
</sst>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a850145677699b722ce4ef80bf4cef.pdf" TargetMode="External"/><Relationship Id="rId_hyperlink_2" Type="http://schemas.openxmlformats.org/officeDocument/2006/relationships/hyperlink" Target="https://platformazakupowa.pl/file/get_new/fb132d277ce8c7a0f03040900d7e5b91.pdf" TargetMode="External"/><Relationship Id="rId_hyperlink_3" Type="http://schemas.openxmlformats.org/officeDocument/2006/relationships/hyperlink" Target="https://platformazakupowa.pl/file/get_new/6f7365fcb10eebb76525e254a4d93f46.pdf" TargetMode="External"/><Relationship Id="rId_hyperlink_4" Type="http://schemas.openxmlformats.org/officeDocument/2006/relationships/hyperlink" Target="https://platformazakupowa.pl/file/get_new/81220aaf29d890ee5bcc7664f7c901bf.pdf" TargetMode="External"/><Relationship Id="rId_hyperlink_5" Type="http://schemas.openxmlformats.org/officeDocument/2006/relationships/hyperlink" Target="https://platformazakupowa.pl/file/get_new/05084715239da662050123d010bc1c78.docx" TargetMode="External"/><Relationship Id="rId_hyperlink_6" Type="http://schemas.openxmlformats.org/officeDocument/2006/relationships/hyperlink" Target="https://platformazakupowa.pl/file/get_new/8f9c56ab20fadb002c4f672e47ac3614.docx" TargetMode="External"/><Relationship Id="rId_hyperlink_7" Type="http://schemas.openxmlformats.org/officeDocument/2006/relationships/hyperlink" Target="https://platformazakupowa.pl/file/get_new/efae539726128f0bcd83241e16a5c8c1.docx" TargetMode="External"/><Relationship Id="rId_hyperlink_8" Type="http://schemas.openxmlformats.org/officeDocument/2006/relationships/hyperlink" Target="https://platformazakupowa.pl/file/get_new/4a1e9c2628e1cf66b86d73e9a44fb590.pdf" TargetMode="External"/><Relationship Id="rId_hyperlink_9" Type="http://schemas.openxmlformats.org/officeDocument/2006/relationships/hyperlink" Target="https://platformazakupowa.pl/file/get_new/dd4a6eab17c9eebc24db3c1dde29a4ad.doc" TargetMode="External"/><Relationship Id="rId_hyperlink_10" Type="http://schemas.openxmlformats.org/officeDocument/2006/relationships/hyperlink" Target="https://platformazakupowa.pl/file/get_new/461720df78df40f859464bfc7f0bac3a.doc" TargetMode="External"/><Relationship Id="rId_hyperlink_11" Type="http://schemas.openxmlformats.org/officeDocument/2006/relationships/hyperlink" Target="https://platformazakupowa.pl/file/get_new/2b8419a6f020887cdd05dbbf8f3c0014.docx" TargetMode="External"/><Relationship Id="rId_hyperlink_12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3444588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3444589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3444590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3444591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3444592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3444593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3444594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3444595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3444596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3444597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3444598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3444599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3444600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3444601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3444602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3444604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3444605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3444606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3444607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3444608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3444609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3444610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3444611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1888631</v>
      </c>
      <c r="C33" s="6" t="s">
        <v>58</v>
      </c>
      <c r="D33" s="6" t="s">
        <v>59</v>
      </c>
      <c r="E33" s="6">
        <v>1.0</v>
      </c>
      <c r="F33" s="6" t="s">
        <v>60</v>
      </c>
      <c r="G33" s="14"/>
      <c r="H33" s="13" t="s">
        <v>61</v>
      </c>
      <c r="I33" s="11" t="s">
        <v>62</v>
      </c>
    </row>
    <row r="34" spans="1:27">
      <c r="F34" s="6" t="s">
        <v>63</v>
      </c>
      <c r="G34">
        <f>E33*G33</f>
      </c>
    </row>
    <row r="36" spans="1:27">
      <c r="A36" s="3" t="s">
        <v>64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65</v>
      </c>
      <c r="D37" s="5" t="s">
        <v>66</v>
      </c>
      <c r="E37" s="17"/>
      <c r="F37" s="15"/>
    </row>
    <row r="38" spans="1:27">
      <c r="A38" s="1">
        <v>1</v>
      </c>
      <c r="B38" s="1">
        <v>1059868</v>
      </c>
      <c r="C38" s="1" t="s">
        <v>67</v>
      </c>
      <c r="D38" s="16" t="s">
        <v>68</v>
      </c>
      <c r="E38" s="16"/>
    </row>
    <row r="39" spans="1:27">
      <c r="A39" s="1">
        <v>2</v>
      </c>
      <c r="B39" s="1">
        <v>1059868</v>
      </c>
      <c r="C39" s="1" t="s">
        <v>67</v>
      </c>
      <c r="D39" s="16" t="s">
        <v>69</v>
      </c>
      <c r="E39" s="16"/>
    </row>
    <row r="40" spans="1:27">
      <c r="A40" s="1">
        <v>3</v>
      </c>
      <c r="B40" s="1">
        <v>1059868</v>
      </c>
      <c r="C40" s="1" t="s">
        <v>67</v>
      </c>
      <c r="D40" s="16" t="s">
        <v>70</v>
      </c>
      <c r="E40" s="16"/>
    </row>
    <row r="41" spans="1:27">
      <c r="A41" s="1">
        <v>4</v>
      </c>
      <c r="B41" s="1">
        <v>1059868</v>
      </c>
      <c r="C41" s="1" t="s">
        <v>67</v>
      </c>
      <c r="D41" s="16" t="s">
        <v>71</v>
      </c>
      <c r="E41" s="16"/>
    </row>
    <row r="42" spans="1:27">
      <c r="A42" s="1">
        <v>5</v>
      </c>
      <c r="B42" s="1">
        <v>3444591</v>
      </c>
      <c r="C42" s="1" t="s">
        <v>17</v>
      </c>
      <c r="D42" s="16" t="s">
        <v>72</v>
      </c>
      <c r="E42" s="16"/>
    </row>
    <row r="43" spans="1:27">
      <c r="A43" s="1">
        <v>6</v>
      </c>
      <c r="B43" s="1">
        <v>3444592</v>
      </c>
      <c r="C43" s="1" t="s">
        <v>19</v>
      </c>
      <c r="D43" s="16" t="s">
        <v>73</v>
      </c>
      <c r="E43" s="16"/>
    </row>
    <row r="44" spans="1:27">
      <c r="A44" s="1">
        <v>7</v>
      </c>
      <c r="B44" s="1">
        <v>3444593</v>
      </c>
      <c r="C44" s="1" t="s">
        <v>20</v>
      </c>
      <c r="D44" s="16" t="s">
        <v>74</v>
      </c>
      <c r="E44" s="16"/>
    </row>
    <row r="45" spans="1:27">
      <c r="A45" s="1">
        <v>8</v>
      </c>
      <c r="B45" s="1">
        <v>3444598</v>
      </c>
      <c r="C45" s="1" t="s">
        <v>30</v>
      </c>
      <c r="D45" s="16" t="s">
        <v>75</v>
      </c>
      <c r="E45" s="16"/>
    </row>
    <row r="46" spans="1:27">
      <c r="A46" s="1">
        <v>9</v>
      </c>
      <c r="B46" s="1">
        <v>3444599</v>
      </c>
      <c r="C46" s="1" t="s">
        <v>32</v>
      </c>
      <c r="D46" s="16" t="s">
        <v>76</v>
      </c>
      <c r="E46" s="16"/>
    </row>
    <row r="47" spans="1:27">
      <c r="A47" s="1">
        <v>10</v>
      </c>
      <c r="B47" s="1">
        <v>3444600</v>
      </c>
      <c r="C47" s="1" t="s">
        <v>34</v>
      </c>
      <c r="D47" s="16" t="s">
        <v>77</v>
      </c>
      <c r="E47" s="16"/>
    </row>
    <row r="48" spans="1:27">
      <c r="A48" s="1">
        <v>11</v>
      </c>
      <c r="B48" s="1">
        <v>3444602</v>
      </c>
      <c r="C48" s="1" t="s">
        <v>37</v>
      </c>
      <c r="D48" s="16" t="s">
        <v>78</v>
      </c>
      <c r="E48" s="16"/>
    </row>
    <row r="49" spans="1:27">
      <c r="A49" s="1">
        <v>12</v>
      </c>
      <c r="B49" s="1">
        <v>3444604</v>
      </c>
      <c r="C49" s="1" t="s">
        <v>39</v>
      </c>
      <c r="D49" s="16" t="s">
        <v>79</v>
      </c>
      <c r="E49" s="16"/>
    </row>
    <row r="53" spans="1:27">
      <c r="A53" s="3" t="s">
        <v>67</v>
      </c>
      <c r="B53" s="8"/>
      <c r="C53" s="8"/>
      <c r="D53" s="8"/>
      <c r="E53" s="18"/>
      <c r="F53" s="15"/>
    </row>
    <row r="54" spans="1:27">
      <c r="A54" s="10" t="s">
        <v>80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  <hyperlink ref="D47" r:id="rId_hyperlink_10"/>
    <hyperlink ref="D48" r:id="rId_hyperlink_11"/>
    <hyperlink ref="D4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2026-04-07T07:18:51+02:00</dcterms:created>
  <dcterms:modified xsi:type="dcterms:W3CDTF">2026-04-07T07:18:51+02:00</dcterms:modified>
  <dc:title>Untitled Spreadsheet</dc:title>
  <dc:description/>
  <dc:subject/>
  <cp:keywords/>
  <cp:category/>
</cp:coreProperties>
</file>