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<sst xmlns="http://schemas.openxmlformats.org/spreadsheetml/2006/main" uniqueCount="44">
  <si>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</si>
  <si>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</si>
  <si>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</si>
  <si>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Modernizacja podestu roboczego nr 5 na nawie VI w hali A2 na terenie Dozamel Sp. z o.o., przy ul. Fabrycznej 10 we Wrocławiu</t>
  </si>
  <si>
    <t>Komentarz do całej oferty:</t>
  </si>
  <si>
    <t>LP</t>
  </si>
  <si>
    <t>Kryterium</t>
  </si>
  <si>
    <t>Opis</t>
  </si>
  <si>
    <t>Twoja propozycja/komentarz</t>
  </si>
  <si>
    <t>Oferta</t>
  </si>
  <si>
    <t>Prosimy o załączenie oferty sporządzonej na formularzu udostępnionym w postępowaniu (Załącznik nr 3)</t>
  </si>
  <si>
    <t>Wadium</t>
  </si>
  <si>
    <t>Proszę dołączyć potwierdzenie wniesienia wadium</t>
  </si>
  <si>
    <t>RODO</t>
  </si>
  <si>
    <t xml:space="preserve">Proszę o dołączenie podpisanego załącznika - RODO </t>
  </si>
  <si>
    <t>Akceptacja warunków realizacji określonych w postępowaniu</t>
  </si>
  <si>
    <t>Proszę potwierdzić zapoznanie się z warunkami realizacji określonymi we wzorze umowy i karcie gwarancyjnej oraz potwierdzić ich akceptację</t>
  </si>
  <si>
    <t>Wykaz wykonanych prac</t>
  </si>
  <si>
    <t>Proszę o dołączanie wypełnionego załącznika nr 10</t>
  </si>
  <si>
    <t>NAZWA TOWARU / USŁUGI</t>
  </si>
  <si>
    <t>OPIS</t>
  </si>
  <si>
    <t>ILOŚĆ</t>
  </si>
  <si>
    <t>JM</t>
  </si>
  <si>
    <t>Cena/JM</t>
  </si>
  <si>
    <t>VAT</t>
  </si>
  <si>
    <t>WALUTA</t>
  </si>
  <si>
    <t>Proszę podać cenę ryczałtową za wykonanie przedmiotu zamówienia</t>
  </si>
  <si>
    <t>robota budowlana</t>
  </si>
  <si>
    <t>23%</t>
  </si>
  <si>
    <t>PLN</t>
  </si>
  <si>
    <t>Razem:</t>
  </si>
  <si>
    <t>Załączniki do postępowania</t>
  </si>
  <si>
    <t>Źródło</t>
  </si>
  <si>
    <t>Nazwa załącznika</t>
  </si>
  <si>
    <t>Warunki postępowania</t>
  </si>
  <si>
    <t>Załączniki 1-4.zip</t>
  </si>
  <si>
    <t>Załącznik nr 5 - RODO.pdf</t>
  </si>
  <si>
    <t>Załącznik nr 5 do Umowy - Taryfikator kar umownych.pdf</t>
  </si>
  <si>
    <t>Załącznik nr 6 - Dokumentacja techniczna.zip</t>
  </si>
  <si>
    <t>Załącznik nr 7 - Instrukcja Wykonywania prac pożarowo-niebezpiecznych.zip</t>
  </si>
  <si>
    <t>Załącznik nr 8 - Wymagania dotyczące wadium.pdf</t>
  </si>
  <si>
    <t>Załącznik nr 9 - Instrukcja–Nadzór nad wykonawcami i podwykonawcami.pdf</t>
  </si>
  <si>
    <t>Załącznik nr 10 - wykaz wykonanych prac.doc</t>
  </si>
  <si>
    <t>&lt;p&gt;&lt;span id="docs-internal-guid-67db549f-7fff-b92e-f8c4-70aa96f2abcf"&gt;&lt;/span&gt;&lt;/p&gt;&lt;p class="MsoNormal" style="text-align:justify"&gt;Szanowni Państwo,&lt;/p&gt;&lt;p class="MsoNormal" style="text-align:justify"&gt;w związku z uruchomionym postępowaniem nr ZNI.37651.6.2025.PD zapraszamy Państwa do złożenia oferty na &lt;strong&gt;,,Modernizacja podestu roboczego nr 5 na nawie VI w hali A2 na terenie Dozamel Sp. z o.o., przy ul. Fabrycznej 10 we Wrocławiu”.&lt;/strong&gt;&lt;/p&gt;&lt;p class="MsoNormal" style="text-align:justify"&gt;&lt;br&gt;&lt;/p&gt;&lt;p class="MsoNormal" style="text-align:justify"&gt;&lt;strong&gt;I. Opis przedmiotu zamówienia, warunki i sposób realizacji:&lt;/strong&gt;&lt;/p&gt;&lt;p class="MsoNormal" style="text-align:justify"&gt;1. Przedmiot zamówienia obejmuje wykonanie modernizacji podestu roboczego nr 5 na nawie VI w hali A2 na terenie Dozamel Sp. z o.o., przy ul. Fabrycznej 10 we Wrocławiu, zgodnie z dokumentacja techniczną „Roboty budowlane polegające na remoncie (modernizacji) pokrycia podestów serwisowanych przy torowiskach suwnic stanowiących wyposażenie obiektów budowlanych oznaczonych jako: A2,B1,B2 i C3 na terenie Dozamel Sp. z o.o. we Wrocławiu przy ul. Fabrycznej 10” opracowaną przez SUPREA Sp. z o.o. w kwietniu 2024 r.&lt;/p&gt;&lt;p class="MsoNormal" style="text-align:justify"&gt;2. Dołączona do postępowania dokumentacja techniczna zawiera szerszy zakres prac niż obejmuje przedmiot zamówienia, Wykonawca zobowiązany będzie wykonać prace wymienione w ust. 1 powyżej tj. wykonanie modernizacji podestu roboczego – podest nr 5, na nawie VI w hali A2 oraz prace konieczne do prawidłowego wykonania przedmiotu zamówienia, wymienione w ww. dokumentacji technicznej.&lt;/p&gt;&lt;p class="MsoNormal" style="text-align:justify"&gt;3. &lt;strong&gt;Uwaga: Niniejsze zadanie będzie realizowane w czynnej hali produkcyjnej. Niektóre prace będą mogły być wykonywane wyłącznie w dni powszednie po godz. 18:00, w dni wolne od pracy oraz w soboty i niedziele lub w godzinach nocnych. Na nawie VI w hali A2 poruszają się suwnice wzdłuż pomostu przewidzianego do modernizacji, w związku z czym, prace będą odbywać się bez przerwania procesów produkcyjnych wewnątrz hali. Termin wykonywania prac na obiekcie będzie każdorazowo uzgadniany z Zamawiającym przy udziale najemcy hali.&lt;/strong&gt;&lt;/p&gt;&lt;p class="MsoNormal" style="text-align:justify"&gt;4. Wykonawca zobowiązuje się oddelegować do kierowania i realizacji przedmiotu umowy osoby posiadające odpowiednie uprawnienia, doświadczenie i kwalifikacje zawodowe, &lt;strong&gt;w tym co najmniej jedną osobę na stanowisko koordynatora Wykonawcy posiadającą uprawnienia budowlane do wykonywania samodzielnych funkcji technicznych w budownictwie w zakresie kierowania robotami budowlanymi o specjalności konstrukcyjno-budowlanej.&lt;/strong&gt;&lt;/p&gt;&lt;p class="MsoNormal" style="text-align:justify"&gt;5. Przedmiotem zamówienia objęta jest również utylizacja odpadów powstałych w czasie wykonywania robót.&lt;/p&gt;&lt;p class="MsoNormal" style="text-align:justify"&gt;6. W związku z obowiązującym u Zamawiającego Systemem Zarządzania Bezpieczeństwem i Higieną Pracy (ISO 18001) Wykonawca po podpisaniu Zamówienia, będzie zobowiązany dostarczyć aktualne dokumenty w zakresie bezpieczeństwa i higieny pracy, np.: ocena ryzyka zawodowego, badania okresowe pracowników dopuszczające do pracy na poszczególnych stanowiskach, szkolenia bhp okresowe lub wstępne.&lt;/p&gt;&lt;p class="MsoNormal" style="text-align:justify"&gt;7. Prace pożarowo niebezpieczne, jeśli będą wykonywane, należy każdorazowo uprzednio uzgadniać z Zamawiającym w dniu ich wykonywania – Szczegółowa instrukcja wykonywania prac pożarowo-niebezpiecznych stanowi Załącznik nr 7 do niniejszego Zaproszenia do postępowania.&lt;/p&gt;&lt;p class="MsoNormal" style="text-align:justify"&gt;8. Przedmiot zamówienia należy wykonać w oparciu o:&lt;/p&gt;&lt;p class="MsoNormal" style="text-align:justify"&gt;&amp;nbsp;a) umowę w sprawie zamówienia (Załącznik nr 1 do Zaproszenia),&lt;/p&gt;&lt;p class="MsoNormal" style="text-align:justify"&gt;&amp;nbsp;b) dokumentację techniczną – „Roboty budowlane polegające na remoncie (modernizacji) pokrycia podestów serwisowanych przy torowiskach suwnic stanowiących wyposażenie obiektów budowlanych oznaczonych jako: A2,B1,B2 i C3 na terenie Dozamel Sp. z o.o. we Wrocławiu przy ul. Fabrycznej 10” opracowaną przez SUPREA Sp. z o.o. w kwietniu 2024 r.”,&lt;/p&gt;&lt;p class="MsoNormal" style="text-align:justify"&gt;&amp;nbsp;c) wizje lokalne,&lt;/p&gt;&lt;p class="MsoNormal" style="text-align:justify"&gt;&amp;nbsp;d) wytyczne i wskazania Zamawiającego,&lt;/p&gt;&lt;p class="MsoNormal" style="text-align:justify"&gt;&amp;nbsp;e) obowiązujące normy prawne i branżowe ze szczególnym uwzględnieniem Prawa Budowlanego i przepisów do niego wykonawczych.&lt;/p&gt;&lt;p class="MsoNormal" style="text-align:justify"&gt;&lt;br&gt;&lt;/p&gt;&lt;p class="MsoNormal" style="text-align:justify"&gt;&lt;strong&gt;II. Termin realizacji: &lt;/strong&gt;do 9 tygodni od dnia podpisania umowy w sprawie zamówienia.&lt;/p&gt;&lt;p class="MsoNormal" style="text-align:justify"&gt;&lt;br&gt;&lt;/p&gt;&lt;p class="MsoNormal" style="text-align:justify"&gt;&lt;strong&gt;III. Ogólne warunki udzielenia zamówienia&lt;/strong&gt;&lt;/p&gt;&lt;p class="MsoNormal" style="text-align:justify"&gt;Ogólne warunki udzielenia zamówienia stanowią Załącznik nr 2 do Zaproszenia.&lt;/p&gt;&lt;p class="MsoNormal" style="text-align:justify"&gt;Ofertę należy przygotować poprzez wypełnienie formularza oferty (Załącznik nr 3 do Za-proszenia).&lt;/p&gt;&lt;p class="MsoNormal" style="text-align:justify"&gt;&lt;br&gt;&lt;/p&gt;&lt;p class="MsoNormal" style="text-align:justify"&gt;&lt;strong&gt;IV. Warunki udziału w postępowaniu:&lt;/strong&gt;&lt;/p&gt;&lt;p class="MsoNormal" style="text-align:justify"&gt;1. Aby potwierdzić spełnianie wymagań w zakresie doświadczenia zawodowego Wykonawca ubiegający się o zamówienie, powinien wykazać, że wykonał co najmniej dwa zamówienia, odpowiadające swoim rodzajem i zakresem pracom stanowiącym przed-miot zamówienia (wykonanie modernizacji konstrukcji czynnej hali produkcyjnej o wartości co najmniej 100.000 zł brutto każde).&lt;/p&gt;&lt;p class="MsoNormal" style="text-align:justify"&gt;W przypadku wspólnego ubiegania się dwóch lub więcej Wykonawców o udzielenie niniejszego zamówienia oraz w przypadku powierzenia jakiejkolwiek części robót Podwykonawcom, oceniane będzie ich łączne doświadczenie zawodowe.&lt;/p&gt;&lt;p class="MsoNormal" style="text-align:justify"&gt;2. W celu potwierdzenia, że Wykonawca posiada niezbędną wiedzę, doświadczenie oraz potencjał techniczny, Wykonawca musi załączyć do oferty wymagane niżej dokumenty (w przypadku wspólnego ubiegania się o udzielenie niniejszego zamówienia przez dwóch lub więcej Wykonawców niżej wymienione dokumenty mogą być złożone wspólnie):&amp;nbsp;&lt;/p&gt;&lt;p class="MsoNormal" style="text-align:justify"&gt;a) Wykaz wykonanych prac, odpowiadających swoim rodzajem i zakresem pracom stanowiącym przedmiot zamówienia, z podaniem ich wartości, dat i miejsca wykonania wraz z dokumentami potwierdzającymi, że prace te zostały wykonane należycie - Załącznik nr 10 do Zaproszenia.&lt;/p&gt;&lt;p class="MsoNormal" style="text-align:justify"&gt;Wykaz musi zawierać co najmniej 2, jednak nie więcej niż 10 przykładów. Z dokumentów potwierdzających należyte wykonanie prac dołączonych przez Wykonawcę do oferty (kopie referencji lub innego potwierdzenia należytego wykonania prac), musi jednoznacznie wynikać, że zakres prac wskazanych przez Wykonawcę jako spełniających warunek udziału w postępowaniu obejmował wykonanie robót opisanych w ust. IV pkt 1 niniejszego Zaproszenia.&amp;nbsp;&amp;nbsp;&lt;/p&gt;&lt;p class="MsoNormal" style="text-align:justify"&gt;&lt;br&gt;&lt;/p&gt;&lt;p class="MsoNormal" style="text-align:justify"&gt;&lt;strong&gt;V. Termin gwarancji:&lt;/strong&gt; 3 lata.&lt;/p&gt;&lt;p class="MsoNormal" style="text-align:justify"&gt;&lt;br&gt;&lt;/p&gt;&lt;p class="MsoNormal" style="text-align:justify"&gt;&lt;strong&gt;&lt;/strong&gt;&lt;strong&gt;VI. Wadium&lt;/strong&gt;: 5.000,00 zł ( wymagania dot. wadium zawiera Załącznik nr 8)&amp;nbsp;&lt;/p&gt;&lt;p class="MsoNormal" style="text-align:justify"&gt;&lt;br&gt;&lt;/p&gt;&lt;p class="MsoNormal" style="text-align:justify"&gt;&lt;strong&gt;Załączniki do Zaproszenia:&lt;/strong&gt;&lt;/p&gt;&lt;p class="MsoNormal" style="text-align:justify"&gt;Załącznik nr 1 - Formularz Umowy nr ZNI.37651.6.2025.PD&lt;/p&gt;&lt;p class="MsoNormal" style="text-align:justify"&gt;Załącznik nr 2 - Ogólne warunki udzielenia zamówienia (OW)&lt;/p&gt;&lt;p class="MsoNormal" style="text-align:justify"&gt;Załącznik nr 3 – Wzór oferty&lt;/p&gt;&lt;p class="MsoNormal" style="text-align:justify"&gt;Załącznik nr 4 – Karta Gwarancyjna&amp;nbsp;&lt;/p&gt;&lt;p class="MsoNormal" style="text-align:justify"&gt;Załącznik nr 5 do Umowy – Taryfikator kar umownych&lt;/p&gt;&lt;p class="MsoNormal" style="text-align:justify"&gt;Załącznik nr 5 – RODO&lt;/p&gt;&lt;p class="MsoNormal" style="text-align:justify"&gt;Załącznik nr 6 – Dokumentacja techniczna&amp;nbsp;&lt;/p&gt;&lt;p class="MsoNormal" style="text-align:justify"&gt;Załącznik nr 7 – Instrukcja wykonywania prac pożarowo-niebezpiecznych&amp;nbsp;&lt;/p&gt;&lt;p class="MsoNormal" style="text-align:justify"&gt;Załącznik nr 8 – Wymagania dot. wadium&lt;/p&gt;&lt;p class="MsoNormal" style="text-align:justify"&gt;Załącznik nr 9 – Instrukcja–Nadzór nad wykonawcami i podwykonawcami&lt;/p&gt;&lt;p class="MsoNormal" style="text-align:justify"&gt;Załącznik nr 10 - Wykaz wykonanych prac&lt;/p&gt;&lt;p style="text-align: justify;"&gt;&lt;br&gt;&lt;/p&gt;&lt;p dir="ltr" style="line-height:1.38;margin-top:0pt;margin-bottom:0pt;"&gt;
&lt;/p&gt;&lt;p class="MsoNormal" style="text-align:justify"&gt;&lt;span style="font-family:&amp;quot;Calibri&amp;quot;,sans-serif"&gt;Zastrzegamy,
że postępowanie może zakończyć się brakiem wyboru oferty w przypadku
przekroczenia szacowanych środków.&lt;o:p&gt;&lt;/o:p&gt;&lt;/span&gt;&lt;/p&gt;&lt;br&gt;&lt;br&gt;&lt;p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601 742 192&lt;/span&gt;&lt;/p&gt;&lt;p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</si>
</sst>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7fb654f4a5fd716905101a129011080.zip" TargetMode="External"/><Relationship Id="rId_hyperlink_2" Type="http://schemas.openxmlformats.org/officeDocument/2006/relationships/hyperlink" Target="https://platformazakupowa.pl/file/get_new/114f7163d6ac1ec791fcc54edc7d1592.pdf" TargetMode="External"/><Relationship Id="rId_hyperlink_3" Type="http://schemas.openxmlformats.org/officeDocument/2006/relationships/hyperlink" Target="https://platformazakupowa.pl/file/get_new/d51699b59cd3431e4fdd4ebe91335185.pdf" TargetMode="External"/><Relationship Id="rId_hyperlink_4" Type="http://schemas.openxmlformats.org/officeDocument/2006/relationships/hyperlink" Target="https://platformazakupowa.pl/file/get_new/55f637aa6ec7457aef7b20c35ec9e00c.zip" TargetMode="External"/><Relationship Id="rId_hyperlink_5" Type="http://schemas.openxmlformats.org/officeDocument/2006/relationships/hyperlink" Target="https://platformazakupowa.pl/file/get_new/35759fab0e917787a5ce51c733251ad4.zip" TargetMode="External"/><Relationship Id="rId_hyperlink_6" Type="http://schemas.openxmlformats.org/officeDocument/2006/relationships/hyperlink" Target="https://platformazakupowa.pl/file/get_new/24de65dd93716d6c2548bc96d29f7ecf.pdf" TargetMode="External"/><Relationship Id="rId_hyperlink_7" Type="http://schemas.openxmlformats.org/officeDocument/2006/relationships/hyperlink" Target="https://platformazakupowa.pl/file/get_new/348a1fe7849179754ac1411c1e3762d3.pdf" TargetMode="External"/><Relationship Id="rId_hyperlink_8" Type="http://schemas.openxmlformats.org/officeDocument/2006/relationships/hyperlink" Target="https://platformazakupowa.pl/file/get_new/189c4ea50b9de96d4ce8ba25b3b61b03.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1058985</v>
      </c>
      <c r="C2" s="6" t="s">
        <v>3</v>
      </c>
      <c r="G2" s="3" t="s">
        <v>4</v>
      </c>
      <c r="H2" s="2"/>
      <c r="I2" s="11"/>
    </row>
    <row r="5" spans="1:27">
      <c r="A5" s="4" t="s">
        <v>5</v>
      </c>
      <c r="B5" s="4" t="s">
        <v>0</v>
      </c>
      <c r="C5" s="4" t="s">
        <v>6</v>
      </c>
      <c r="D5" s="4" t="s">
        <v>7</v>
      </c>
      <c r="E5" s="4" t="s">
        <v>8</v>
      </c>
    </row>
    <row r="6" spans="1:27">
      <c r="A6" s="6">
        <v>1</v>
      </c>
      <c r="B6" s="6">
        <v>3441749</v>
      </c>
      <c r="C6" s="6" t="s">
        <v>9</v>
      </c>
      <c r="D6" s="6" t="s">
        <v>10</v>
      </c>
      <c r="E6" s="11"/>
    </row>
    <row r="7" spans="1:27">
      <c r="A7" s="6">
        <v>2</v>
      </c>
      <c r="B7" s="6">
        <v>3441750</v>
      </c>
      <c r="C7" s="6" t="s">
        <v>11</v>
      </c>
      <c r="D7" s="6" t="s">
        <v>12</v>
      </c>
      <c r="E7" s="11"/>
    </row>
    <row r="8" spans="1:27">
      <c r="A8" s="6">
        <v>3</v>
      </c>
      <c r="B8" s="6">
        <v>3441751</v>
      </c>
      <c r="C8" s="6" t="s">
        <v>13</v>
      </c>
      <c r="D8" s="6" t="s">
        <v>14</v>
      </c>
      <c r="E8" s="11"/>
    </row>
    <row r="9" spans="1:27">
      <c r="A9" s="6">
        <v>4</v>
      </c>
      <c r="B9" s="6">
        <v>3441752</v>
      </c>
      <c r="C9" s="6" t="s">
        <v>15</v>
      </c>
      <c r="D9" s="6" t="s">
        <v>16</v>
      </c>
      <c r="E9" s="11"/>
    </row>
    <row r="10" spans="1:27">
      <c r="A10" s="6">
        <v>5</v>
      </c>
      <c r="B10" s="6">
        <v>3441755</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1887315</v>
      </c>
      <c r="C14" s="6" t="s">
        <v>3</v>
      </c>
      <c r="D14" s="6" t="s">
        <v>26</v>
      </c>
      <c r="E14" s="6">
        <v>1.0</v>
      </c>
      <c r="F14" s="6" t="s">
        <v>27</v>
      </c>
      <c r="G14" s="14"/>
      <c r="H14" s="13" t="s">
        <v>28</v>
      </c>
      <c r="I14" s="11" t="s">
        <v>29</v>
      </c>
    </row>
    <row r="15" spans="1:27">
      <c r="F15" s="6" t="s">
        <v>30</v>
      </c>
      <c r="G15">
        <f>E14*G14</f>
      </c>
    </row>
    <row r="17" spans="1:27">
      <c r="A17" s="3" t="s">
        <v>31</v>
      </c>
      <c r="B17" s="8"/>
      <c r="C17" s="8"/>
      <c r="D17" s="8"/>
      <c r="E17" s="9"/>
      <c r="F17" s="15"/>
    </row>
    <row r="18" spans="1:27">
      <c r="A18" s="6" t="s">
        <v>5</v>
      </c>
      <c r="B18" s="6" t="s">
        <v>0</v>
      </c>
      <c r="C18" s="6" t="s">
        <v>32</v>
      </c>
      <c r="D18" s="5" t="s">
        <v>33</v>
      </c>
      <c r="E18" s="17"/>
      <c r="F18" s="15"/>
    </row>
    <row r="19" spans="1:27">
      <c r="A19" s="1">
        <v>1</v>
      </c>
      <c r="B19" s="1">
        <v>1058985</v>
      </c>
      <c r="C19" s="1" t="s">
        <v>34</v>
      </c>
      <c r="D19" s="16" t="s">
        <v>35</v>
      </c>
      <c r="E19" s="16"/>
    </row>
    <row r="20" spans="1:27">
      <c r="A20" s="1">
        <v>2</v>
      </c>
      <c r="B20" s="1">
        <v>1058985</v>
      </c>
      <c r="C20" s="1" t="s">
        <v>34</v>
      </c>
      <c r="D20" s="16" t="s">
        <v>36</v>
      </c>
      <c r="E20" s="16"/>
    </row>
    <row r="21" spans="1:27">
      <c r="A21" s="1">
        <v>3</v>
      </c>
      <c r="B21" s="1">
        <v>1058985</v>
      </c>
      <c r="C21" s="1" t="s">
        <v>34</v>
      </c>
      <c r="D21" s="16" t="s">
        <v>37</v>
      </c>
      <c r="E21" s="16"/>
    </row>
    <row r="22" spans="1:27">
      <c r="A22" s="1">
        <v>4</v>
      </c>
      <c r="B22" s="1">
        <v>1058985</v>
      </c>
      <c r="C22" s="1" t="s">
        <v>34</v>
      </c>
      <c r="D22" s="16" t="s">
        <v>38</v>
      </c>
      <c r="E22" s="16"/>
    </row>
    <row r="23" spans="1:27">
      <c r="A23" s="1">
        <v>5</v>
      </c>
      <c r="B23" s="1">
        <v>1058985</v>
      </c>
      <c r="C23" s="1" t="s">
        <v>34</v>
      </c>
      <c r="D23" s="16" t="s">
        <v>39</v>
      </c>
      <c r="E23" s="16"/>
    </row>
    <row r="24" spans="1:27">
      <c r="A24" s="1">
        <v>6</v>
      </c>
      <c r="B24" s="1">
        <v>1058985</v>
      </c>
      <c r="C24" s="1" t="s">
        <v>34</v>
      </c>
      <c r="D24" s="16" t="s">
        <v>40</v>
      </c>
      <c r="E24" s="16"/>
    </row>
    <row r="25" spans="1:27">
      <c r="A25" s="1">
        <v>7</v>
      </c>
      <c r="B25" s="1">
        <v>1058985</v>
      </c>
      <c r="C25" s="1" t="s">
        <v>34</v>
      </c>
      <c r="D25" s="16" t="s">
        <v>41</v>
      </c>
      <c r="E25" s="16"/>
    </row>
    <row r="26" spans="1:27">
      <c r="A26" s="1">
        <v>8</v>
      </c>
      <c r="B26" s="1">
        <v>1058985</v>
      </c>
      <c r="C26" s="1" t="s">
        <v>34</v>
      </c>
      <c r="D26" s="16" t="s">
        <v>42</v>
      </c>
      <c r="E26" s="16"/>
    </row>
    <row r="30" spans="1:27">
      <c r="A30" s="3" t="s">
        <v>34</v>
      </c>
      <c r="B30" s="8"/>
      <c r="C30" s="8"/>
      <c r="D30" s="8"/>
      <c r="E30" s="18"/>
      <c r="F30" s="15"/>
    </row>
    <row r="31" spans="1:27">
      <c r="A31" s="10" t="s">
        <v>43</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 ref="D25" r:id="rId_hyperlink_7"/>
    <hyperlink ref="D26"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2026-01-19T16:29:50+01:00</dcterms:created>
  <dcterms:modified xsi:type="dcterms:W3CDTF">2026-01-19T16:29:50+01:00</dcterms:modified>
  <dc:title>Untitled Spreadsheet</dc:title>
  <dc:description/>
  <dc:subject/>
  <cp:keywords/>
  <cp:category/>
</cp:coreProperties>
</file>