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<sst xmlns="http://schemas.openxmlformats.org/spreadsheetml/2006/main" uniqueCount="53">
  <si>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</si>
  <si>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</si>
  <si>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</si>
  <si>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Opracowanie ramowego programu gospodarowania wodami opadowymi i roztopowymi wraz z utworzeniem retencji wodnej na terenie gminy Grodzisk Mazowiecki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</si>
  <si>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</si>
  <si>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</si>
  <si>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</si>
  <si>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</si>
  <si>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</si>
  <si>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</si>
  <si>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projektem umowy. Proszę potwierdzić wpisując "Akceptuję"</t>
  </si>
  <si>
    <t>Termin realizacji</t>
  </si>
  <si>
    <t>Oświadczam, iż zapoznałem się z opisem wymagań przy składaniu ofert</t>
  </si>
  <si>
    <t>Proszę potwierdzić wpisując "Akceptuje"</t>
  </si>
  <si>
    <t>Warunek: wykaz usług</t>
  </si>
  <si>
    <t>Proszę załączyć wypełniony załącznik dołączony do postępowania.</t>
  </si>
  <si>
    <t>Warunek: wykaz osób</t>
  </si>
  <si>
    <t>NAZWA TOWARU / USŁUGI</t>
  </si>
  <si>
    <t>OPIS</t>
  </si>
  <si>
    <t>ILOŚĆ</t>
  </si>
  <si>
    <t>JM</t>
  </si>
  <si>
    <t>Cena/JM</t>
  </si>
  <si>
    <t>VAT</t>
  </si>
  <si>
    <t>WALUTA</t>
  </si>
  <si>
    <t>ETAP I „Inwentaryzacja”</t>
  </si>
  <si>
    <t>- Przeprowadzenie inwentaryzacji istniejącego systemu odwodnienia
terenu gminy Grodzisk Mazowiecki
- Opracowanie bazy danych GIS, stanowiącej cyfrowe odzwierciedlenie
istniejącego systemu odwodnienia terenu gminy Grodzisk Mazowiecki</t>
  </si>
  <si>
    <t>kpl.</t>
  </si>
  <si>
    <t>23%</t>
  </si>
  <si>
    <t>PLN</t>
  </si>
  <si>
    <t>ETAP II „Kampania pomiarowa”</t>
  </si>
  <si>
    <t>- Przeprowadzenie pomiarów na sieci hydrologicznej (kampania
pomiarowa) w tym również opracowanie propozycji rozwiązań
technicznych do zastosowania oraz ocena planowanych do realizacji
zadań polegających na rozbudowie systemu odwodnienia dla
centrum Grodziska Mazowieckiego</t>
  </si>
  <si>
    <t>ETAP III „Mapy tematyczne”</t>
  </si>
  <si>
    <t>- Opracowanie map tematycznych, w tym identyfikacja terenów
narażonych na podtopienia lub powodzie lokalne
- Opracowanie charakterystyk opadowych dla obszaru gminy Grodzisk
Mazowiecki, uwzględniających m.in. zachodzącą zmianę klimatu</t>
  </si>
  <si>
    <t>ETAP IV „Model opad- odpływ”</t>
  </si>
  <si>
    <t>Opracowanie modelu numerycznego systemu odwodnienia wybranych
obszarów miasta i gminy Grodzisk Mazowiecki</t>
  </si>
  <si>
    <t>ETAP V „Diagnoza stanu”</t>
  </si>
  <si>
    <t>- Wykonanie analiz hydrologiczno-hydraulicznych umożliwiających
ocenę funkcjonowania istniejącego systemu odwodnienia miasta i gminy
Grodzisk Mazowiecki (z uwzględnieniem m.in. sieci hydrologicznej,
kanalizacji deszczowej
i systemu melioracji)</t>
  </si>
  <si>
    <t>ETAP VI „Program ramowy”</t>
  </si>
  <si>
    <t>- Wskazanie optymalnych rozwiązań zwiększających retencyjność
terenów (w tym terenów zurbanizowanych) oraz ograniczających
ryzyka związane z ekstremalnymi zjawiskami pogodowymi, np.
deszczami nawalnymi i suszami</t>
  </si>
  <si>
    <t>Razem:</t>
  </si>
  <si>
    <t>Załączniki do postępowania</t>
  </si>
  <si>
    <t>Źródło</t>
  </si>
  <si>
    <t>Nazwa załącznika</t>
  </si>
  <si>
    <t>Warunki postępowania</t>
  </si>
  <si>
    <t>Wykaz osób w wersji edit.docx</t>
  </si>
  <si>
    <t>Wykaz usług w wersji edit.docx</t>
  </si>
  <si>
    <t>Umowa powierzenia przetwarzania danych osobowych.pdf</t>
  </si>
  <si>
    <t>Projekt umowy.pdf</t>
  </si>
  <si>
    <t>Opis przedmiotu zamówienia.pdf</t>
  </si>
  <si>
    <t>Harmonogram.pdf</t>
  </si>
  <si>
    <t>Informacja o przetwarzaniu danych osobowych.pdf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</si>
  <si>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</si>
  <si>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pre-wrap;"&gt;&lt;strong&gt;DODATKOWE INFORMACJE:&lt;/strong&gt;&lt;/span&gt;&lt;/p&gt;&lt;p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pre-wrap;"&gt;Informujemy, iż Dokumentację należy złożyć w wersji wydrukowanej ( 4 szt) oraz w wersji elektronicznej na płycie CD w formacie plików ‘pdf’;a opisy w formacie plików ‘doc’ lub kompatybilnych z plikami ‘doc’.&lt;br&gt;Podsumowanie wszystkich zebranych, uporządkowanych i opracowanych danych i materiałów w ramach dokumentacji , w,tym między innymi: cyfrowego opisu sieci hydrologicznej (cieków i zbiorników), kanalizacji deszczowej, systemu melioracyjnego i innych obiektów związanych z odwodnieniem obszaru gminy Grodzisk Mazowiecki, danych kartograficznych (mapowych) i opisowych (w formie elektronicznej edytowalnej), warstw tematycznych, numerycznego modelu terenu i pokrycia terenu, granic zlewni hydrologicznych, obszarów miasta skanalizowanych i nieskanalizowanych (dotyczy kanalizacji deszczowej i ogólnospławnej) oraz opracowanej bazy danych GIS w standardzie GeoPackage.&lt;strong&gt;&lt;br&gt;&lt;/strong&gt;&lt;/span&gt;&lt;/p&gt;&lt;p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pre-wrap;"&gt;&lt;strong&gt;WARUNEK UDZIAŁU W POSTĘPOWANIU:&lt;/strong&gt;&lt;/span&gt;&lt;/p&gt;&lt;p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 udzielenie niniejszego zamówienia może ubiegać się Wykonawca, który spełnia warunki&lt;br&gt;dotyczące:&lt;br&gt;&lt;/span&gt;&lt;/p&gt;&lt;p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pre-wrap;"&gt;1) zdolności technicznej lub zawodowej – Wykonawca spełni warunek, jeżeli wykaże, że wykonał należycie i prawidłowo ukończył w okresie ostatnich 3 lat przed upływem terminu składania ofert, a jeżeli okres prowadzenia działalności jest krótszy – w tym okresie, co najmniej jedno zadanie odpowiadające przedmiotowi niniejszego zamówienia, tj. polegające na opracowaniu koncepcji ramowej/programowej, programu ogólnego lub dokumentacji programowej dla systemu&lt;br&gt;odprowadzania i retencji wód deszczowych oraz roztopowych, związane z przeprowadzeniem inwentaryzacji infrastruktury odwadniającej drogi, oceną stanu technicznego tej infrastruktury oraz propozycją zmian w celu dostosowania systemu odwodnienia do zmiany klimatu w gminie o liczbie mieszkańców co najmniej 20 tys., przy czym w realizacji zadania wykorzystane zostało oprogramowanie klasy GIS, ponadto przeprowadzono modelowanie numeryczne zjawisk&lt;br&gt;hydrologicznych „opad-odpływ” na terenie zlewni, przeprowadzono kampanię pomiarową w celu skalibrowania modelu, a wartość wykonanych prac wynosiła co najmniej 100 tys. zł brutto. W celu potwierdzenia spełniania powyższego warunku Wykonawca zobowiązany jest załączyć do oferty Wykaz usług wykonanych, w okresie ostatnich 3 lat przed upływem terminu składania ofert, a jeżeli okres prowadzenia działalności jest krótszy - w tym okresie, wraz z podaniem ich wartości, przedmiotu, dat wykonania i podmiotów, na rzecz których usługi zostały wykonane, oraz załączeniem dowodów określających czy te usługi zostały wykonane należycie, przy czym dowodami, o których mowa, są referencje bądź inne dokumenty wystawione przez podmiot, na rzecz którego usługi były wykonywane&lt;strong&gt;.&lt;br&gt;&lt;/strong&gt;2) dysponuje osobami zdolnymi do wykonania zamówienia – wskaże do uczestniczenia w wykonaniu niniejszego zamówienia następujące osoby wraz z informacjami na temat ich doświadczenia i wykształcenia, niezbędnych do wykonania zamówienia, a także zakresu wykonywanych przez nie czynności, oraz informacją o podstawie do dysponowania tymi osobami tj.&lt;br&gt;a. Kierownik Projektu, posiadający wykształcenie wyższe z zakresu inżynierii środowiska, co najmniej 5 lat doświadczenia zawodowego, kierowanie co najmniej 2 projektami w zakresie opracowania dokumentacji (koncepcji, studium wykonalności, dokumentacji programowej) związanej z oceną stanu technicznego systemu kanalizacji deszczowej (przebudowy, budowy, modernizacji lub rozbudowy systemu odwodnienia) ponadto doświadczenie w kierowaniu zespołem, który przeprowadził inwentaryzację infrastruktury odwadniającej drogi wraz z oceną stanu i propozycją zmian w celu dostosowania systemu odwodnienia do zmiany klimatu dla co najmniej jednej gminy wiejskiej o liczbie mieszkańców co najmniej 20 tys.;&lt;br&gt;b. Specjalista do spraw baz danych GIS, posiadający wykształcenie wyższe techniczne z zakresu geodezji lub geo-informacji, co najmniej 5 lat doświadczenia zawodowego, udział co najmniej w 3 projektach, w ramach których została opracowana i wdrożona geoprzestrzenna baza danych GIS, obejmująca swym zakresem system kanalizacji deszczowej lub/i ogólnospławnej, a w ramach wykonanych prac przeprowadzono również inwentaryzację infrastruktury odwadniającej drogi na terenie gminy o liczbie ludności nie mniejszej niż 20 tys.&lt;br&gt;c. Specjalista ds. modelowania hydrodynamicznego systemów kanalizacyjnych/ odwodnieniowych, posiadającym wykształcenie wyższe z zakresu inżynierii środowiska, co najmniej 5 lat doświadczenia zawodowego przy projektach związanych z modelowaniem hydrodynamicznym systemów kanalizacyjnych i odwodnieniowych, ponadto doświadczenie przy kierowaniu pracami związanymi z opracowaniem i wdrożeniem co najmniej 3 modeli hydrodynamicznych systemów kanalizacyjnych ogólnospławnych lub/i deszczowych w gminach o liczbie mieszkańców co najmniej 20 tys., przy czy przynajmniej 1 model został skalibrowany na podstawie przeprowadzonej kampanii pomiarowej na ciekach.&lt;br&gt;&lt;/span&gt;&lt;/p&gt;&lt;p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celu potwierdzenia spełniania powyższego warunku Wykonawca zobowiązany jest załączyć do oferty Wykaz osób skierowanych przez Wykonawcę do realizacji niniejszego zamówienia.&lt;/span&gt;&lt;/p&gt;&lt;p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dopuszcza łączenie ww. stanowisk przez tą samą osobę pod warunkiem posiadania&lt;br&gt;wymaganego wykształcenia, kwalifikacji zawodowych i doświadczenia.&lt;strong&gt;&lt;br&gt;&lt;/strong&gt;&lt;/span&gt;&lt;/p&gt;&lt;p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</si>
</sst>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03e067d1e8abf2483900c4249c0c23.docx" TargetMode="External"/><Relationship Id="rId_hyperlink_2" Type="http://schemas.openxmlformats.org/officeDocument/2006/relationships/hyperlink" Target="https://platformazakupowa.pl/file/get_new/c77d45ecb0193e2e962b41ab5881df2d.docx" TargetMode="External"/><Relationship Id="rId_hyperlink_3" Type="http://schemas.openxmlformats.org/officeDocument/2006/relationships/hyperlink" Target="https://platformazakupowa.pl/file/get_new/5b2edb78118ffcae11a12bd206bec547.pdf" TargetMode="External"/><Relationship Id="rId_hyperlink_4" Type="http://schemas.openxmlformats.org/officeDocument/2006/relationships/hyperlink" Target="https://platformazakupowa.pl/file/get_new/5272e5160742ae7ea6ecc48df752d576.pdf" TargetMode="External"/><Relationship Id="rId_hyperlink_5" Type="http://schemas.openxmlformats.org/officeDocument/2006/relationships/hyperlink" Target="https://platformazakupowa.pl/file/get_new/bdd77e32124dcad887580a5a4ff1364b.pdf" TargetMode="External"/><Relationship Id="rId_hyperlink_6" Type="http://schemas.openxmlformats.org/officeDocument/2006/relationships/hyperlink" Target="https://platformazakupowa.pl/file/get_new/2f87f0dc42163a79a857fd1ce8106d25.pdf" TargetMode="External"/><Relationship Id="rId_hyperlink_7" Type="http://schemas.openxmlformats.org/officeDocument/2006/relationships/hyperlink" Target="https://platformazakupowa.pl/file/get_new/d36f4908d3580c30063918052f6fa182.pdf" TargetMode="External"/><Relationship Id="rId_hyperlink_8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1056393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3432763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3432764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3432766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3432844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3432845</v>
      </c>
      <c r="C10" s="6" t="s">
        <v>16</v>
      </c>
      <c r="D10" s="6" t="s">
        <v>15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1882478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2</v>
      </c>
      <c r="B15" s="6">
        <v>1882484</v>
      </c>
      <c r="C15" s="6" t="s">
        <v>29</v>
      </c>
      <c r="D15" s="6" t="s">
        <v>30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3</v>
      </c>
      <c r="B16" s="6">
        <v>1882485</v>
      </c>
      <c r="C16" s="6" t="s">
        <v>31</v>
      </c>
      <c r="D16" s="6" t="s">
        <v>32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4</v>
      </c>
      <c r="B17" s="6">
        <v>1882487</v>
      </c>
      <c r="C17" s="6" t="s">
        <v>33</v>
      </c>
      <c r="D17" s="6" t="s">
        <v>34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5</v>
      </c>
      <c r="B18" s="6">
        <v>1882488</v>
      </c>
      <c r="C18" s="6" t="s">
        <v>35</v>
      </c>
      <c r="D18" s="6" t="s">
        <v>36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6</v>
      </c>
      <c r="B19" s="6">
        <v>1882489</v>
      </c>
      <c r="C19" s="6" t="s">
        <v>37</v>
      </c>
      <c r="D19" s="6" t="s">
        <v>38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F20" s="6" t="s">
        <v>39</v>
      </c>
      <c r="G20">
        <f>SUMPRODUCT(E14:E19, G14:G19)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1056393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1056393</v>
      </c>
      <c r="C25" s="1" t="s">
        <v>43</v>
      </c>
      <c r="D25" s="16" t="s">
        <v>45</v>
      </c>
      <c r="E25" s="16"/>
    </row>
    <row r="26" spans="1:27">
      <c r="A26" s="1">
        <v>3</v>
      </c>
      <c r="B26" s="1">
        <v>1056393</v>
      </c>
      <c r="C26" s="1" t="s">
        <v>43</v>
      </c>
      <c r="D26" s="16" t="s">
        <v>46</v>
      </c>
      <c r="E26" s="16"/>
    </row>
    <row r="27" spans="1:27">
      <c r="A27" s="1">
        <v>4</v>
      </c>
      <c r="B27" s="1">
        <v>1056393</v>
      </c>
      <c r="C27" s="1" t="s">
        <v>43</v>
      </c>
      <c r="D27" s="16" t="s">
        <v>47</v>
      </c>
      <c r="E27" s="16"/>
    </row>
    <row r="28" spans="1:27">
      <c r="A28" s="1">
        <v>5</v>
      </c>
      <c r="B28" s="1">
        <v>1056393</v>
      </c>
      <c r="C28" s="1" t="s">
        <v>43</v>
      </c>
      <c r="D28" s="16" t="s">
        <v>48</v>
      </c>
      <c r="E28" s="16"/>
    </row>
    <row r="29" spans="1:27">
      <c r="A29" s="1">
        <v>6</v>
      </c>
      <c r="B29" s="1">
        <v>1056393</v>
      </c>
      <c r="C29" s="1" t="s">
        <v>43</v>
      </c>
      <c r="D29" s="16" t="s">
        <v>49</v>
      </c>
      <c r="E29" s="16"/>
    </row>
    <row r="30" spans="1:27">
      <c r="A30" s="1">
        <v>7</v>
      </c>
      <c r="B30" s="1">
        <v>1056393</v>
      </c>
      <c r="C30" s="1" t="s">
        <v>43</v>
      </c>
      <c r="D30" s="16" t="s">
        <v>50</v>
      </c>
      <c r="E30" s="16"/>
    </row>
    <row r="31" spans="1:27">
      <c r="A31" s="1">
        <v>8</v>
      </c>
      <c r="B31" s="1">
        <v>1056393</v>
      </c>
      <c r="C31" s="1" t="s">
        <v>43</v>
      </c>
      <c r="D31" s="16" t="s">
        <v>51</v>
      </c>
      <c r="E31" s="16"/>
    </row>
    <row r="35" spans="1:27">
      <c r="A35" s="3" t="s">
        <v>43</v>
      </c>
      <c r="B35" s="8"/>
      <c r="C35" s="8"/>
      <c r="D35" s="8"/>
      <c r="E35" s="18"/>
      <c r="F35" s="15"/>
    </row>
    <row r="36" spans="1:27">
      <c r="A36" s="10" t="s">
        <v>52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2026-02-24T17:29:18+01:00</dcterms:created>
  <dcterms:modified xsi:type="dcterms:W3CDTF">2026-02-24T17:29:18+01:00</dcterms:modified>
  <dc:title>Untitled Spreadsheet</dc:title>
  <dc:description/>
  <dc:subject/>
  <cp:keywords/>
  <cp:category/>
</cp:coreProperties>
</file>