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<sst xmlns="http://schemas.openxmlformats.org/spreadsheetml/2006/main" uniqueCount="52">
  <si>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</si>
  <si>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</si>
  <si>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</si>
  <si>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Zapytanie o ofertę narzędzia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</si>
  <si>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</si>
  <si>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</si>
  <si>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</si>
  <si>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</si>
  <si>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</si>
  <si>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</si>
  <si>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</si>
  <si>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</si>
  <si>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</si>
  <si>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 xml:space="preserve">Czas dostawy </t>
  </si>
  <si>
    <t>Po stronie dostawcy, proszę podać przewidywany czas dostawy</t>
  </si>
  <si>
    <t>NAZWA TOWARU / USŁUGI</t>
  </si>
  <si>
    <t>OPIS</t>
  </si>
  <si>
    <t>ILOŚĆ</t>
  </si>
  <si>
    <t>JM</t>
  </si>
  <si>
    <t>Cena/JM</t>
  </si>
  <si>
    <t>VAT</t>
  </si>
  <si>
    <t>WALUTA</t>
  </si>
  <si>
    <t>Szczotka do pilników</t>
  </si>
  <si>
    <t>Szczotka do pilników, Długość drutu L3×szerokość drutu L1: 115X40mm</t>
  </si>
  <si>
    <t>szt.</t>
  </si>
  <si>
    <t>23%</t>
  </si>
  <si>
    <t>PLN</t>
  </si>
  <si>
    <t>Nasadka wkrętakowa do śrub Torx® 3/8 cala krótkie, profil Torx®: TX27</t>
  </si>
  <si>
    <t>Nasadka wkrętakowa do śrub Torx® 3/8 cala krótkie, profil Torx®: TX25</t>
  </si>
  <si>
    <t>Szczypce igłowe do elem. elektr.</t>
  </si>
  <si>
    <t>Szczypce igłowe do elem. elektr., z długimi szczękami, długość całkowita: 155mm</t>
  </si>
  <si>
    <t>Wkrętaki trzpieniowe, 6-kątne, sześciokątna: 1,27mm</t>
  </si>
  <si>
    <t>Wkrętaki trzpieniowe, 6-kątne, sześciokątna: 0,89mm</t>
  </si>
  <si>
    <t>Skrobaki uniwersalne z ostrzem standardowym, szerokość grotu: 50mm</t>
  </si>
  <si>
    <t>Młotki ślusarskie z trzonkiem Ultratec, masa bez trzonka: 200g</t>
  </si>
  <si>
    <t>Zestaw przebijaków w stojaku z tworzywa sztucznego, liczba narzędzi: 6</t>
  </si>
  <si>
    <t>745600 6</t>
  </si>
  <si>
    <t>Przebijaki, wersja ciężka, ⌀ końcówek: 3mm</t>
  </si>
  <si>
    <t>745500 3</t>
  </si>
  <si>
    <t>Przebijaki, wersja ciężka, ⌀ końcówek: 2mm</t>
  </si>
  <si>
    <t>745500 2</t>
  </si>
  <si>
    <t>Skrzynka asortymentowa „CarryLite”, Liczba zestawów: 25/1</t>
  </si>
  <si>
    <t>693620 25/1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</si>
  <si>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</si>
  <si>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</si>
  <si>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</si>
  <si>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</si>
  <si>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</si>
  <si>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</si>
  <si>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1 Regulaminem dla firm zewn DO PODPISANIA Batorowo.pdf</t>
  </si>
  <si>
    <t>0419_Auto_EN (2).docx</t>
  </si>
  <si>
    <t xml:space="preserve">&lt;p&gt;&lt;span id="docs-internal-guid-67db549f-7fff-b92e-f8c4-70aa96f2abcf"&gt;&lt;/span&gt;&lt;/p&gt;&lt;p style="line-height: 100%; margin-bottom: 0cm; background: #ffffff"&gt;
&lt;font face="Arial, serif"&gt;&lt;font style="font-size: 9pt" size="2"&gt;Szanowni
Państwo, &lt;br&gt;&lt;/font&gt;&lt;/font&gt;&lt;/p&gt;&lt;p style="line-height: 100%; margin-bottom: 0cm; background: #ffffff"&gt;&lt;font face="Arial, serif"&gt;&lt;font style="font-size: 9pt" size="2"&gt;informujemy o postępowaniu prowadzonym przez &lt;/font&gt;&lt;/font&gt;&lt;font color="#000000"&gt;&lt;font face="Arial, serif"&gt;&lt;font style="font-size: 10pt" size="2"&gt;A.
Kayser Automotive Systems Polska Sp. z o.o. &lt;/font&gt;&lt;/font&gt;&lt;/font&gt;&lt;font face="Arial, serif"&gt;&lt;font style="font-size: 9pt" size="2"&gt;w
trybie zgodnym z regulaminem wewnętrznym organizacji. 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size="2"&gt;Zapraszamy
do złożenia ofert poprzez poniższy formularz elektroniczny. Firma
Kayser od ponad 60 lat jest potężnym partnerem międzynarodowym w
branży motoryzacyjnej.&lt;/font&gt;&lt;/font&gt;&lt;/p&gt;
&lt;p style="line-height: 100%; margin-bottom: 0cm; background: #ffffff"&gt;
&lt;br&gt;
&lt;/p&gt;
&lt;p style="line-height: 100%; margin-bottom: 0cm; background: #ffffff"&gt;
&lt;br&gt;
&lt;/p&gt;
&lt;p style="line-height: 100%; margin-bottom: 0cm; background: #ffffff"&gt;
&lt;font face="Arial, serif"&gt;&lt;font style="font-size: 9pt" size="2"&gt;&lt;u&gt;Zastrzegamy,
że postępowanie może zakończyć się brakiem wyboru oferty w
przypadku: &lt;/u&gt;&lt;/font&gt;&lt;/font&gt;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size="2"&gt;-
niewystarczających środków na realizację zamówienia, &lt;/font&gt;&lt;/font&gt;
&lt;/p&gt;
&lt;p style="line-height: 100%; margin-bottom: 0cm; background: #ffffff"&gt;
&lt;font face="Arial, serif"&gt;&lt;font style="font-size: 9pt" size="2"&gt;-
zmianę zapotrzebowania &lt;/font&gt;&lt;/font&gt;&lt;font color="#000000"&gt;&lt;font face="Arial, serif"&gt;&lt;font style="font-size: 10pt" size="2"&gt;A.
Kayser Automotive Systems Polska Sp. z o.o.&lt;/font&gt;&lt;/font&gt;&lt;/font&gt;&lt;/p&gt;
&lt;p style="line-height: 100%; margin-bottom: 0cm; background: #ffffff"&gt;
&lt;br&gt;
&lt;/p&gt;
&lt;p style="line-height: 100%; margin-bottom: 0cm; background: #ffffff"&gt;
&lt;br&gt;
&lt;/p&gt;
&lt;p style="line-height: 100%; margin-bottom: 0cm; background: #ffffff"&gt;
 &lt;font face="Arial, serif"&gt;&lt;font style="font-size: 9pt" size="2"&gt;&lt;strong&gt;W
przypadku pytań: &lt;/strong&gt;&lt;/font&gt;&lt;/font&gt;
&lt;/p&gt;
&lt;p style="line-height: 100%; margin-bottom: 0cm; background: #ffffff"&gt;&lt;a name="_GoBack"&gt;&lt;/a&gt;
&lt;font face="Arial, serif"&gt;&lt;font style="font-size: 9pt" size="2"&gt;-
merytorycznych, proszę o kontakt poprzez przycisk "Wyślij
wiadomość do A KAYSER" lub pod nr tel……….......... 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size="2"&gt;-
związanych z obsługą platformy, proszę o kontakt z Centrum
Wsparcia Klienta platformy zakupowej Open Nexus czynnym od
poniedziałku do piątku w dni robocze, w godzinach od 8:00 do 17:00.
&lt;/font&gt;&lt;/font&gt;
&lt;/p&gt;
&lt;ul&gt;&lt;li&gt;&lt;p style="line-height: 100%; margin-bottom: 0cm; background: #ffffff"&gt;
	&lt;font face="Arial, serif"&gt;&lt;font style="font-size: 9pt" size="2"&gt;tel.
	22 101 02 02 &lt;/font&gt;&lt;/font&gt;
	&lt;/p&gt;
	&lt;/li&gt;&lt;li&gt;&lt;p style="line-height: 100%; margin-bottom: 0cm; background: #ffffff"&gt;
	&lt;font face="Arial, serif"&gt;&lt;font style="font-size: 9pt" size="2"&gt;e-mail:
	&lt;/font&gt;&lt;/font&gt;&lt;font color="#0563c1"&gt;&lt;u&gt;&lt;a href="mailto:cwk@platformazakupowa.pl"&gt;&lt;font face="Arial, serif"&gt;&lt;font style="font-size: 9pt" size="2"&gt;cwk@platformazakupowa.pl&lt;/font&gt;&lt;/font&gt;&lt;/a&gt;&lt;/u&gt;&lt;/font&gt;&lt;/p&gt;
&lt;/li&gt;&lt;/ul&gt;
&lt;p style="line-height: 100%; margin-bottom: 0cm; background: #ffffff"&gt;
&lt;br&gt;
&lt;/p&gt;
&lt;p style="line-height: 100%; margin-bottom: 0cm; background: #ffffff"&gt;
 &lt;font face="Arial, serif"&gt;&lt;font style="font-size: 9pt" size="2"&gt;&lt;strong&gt;Zaznaczamy,
że oficjalnym potwierdzeniem chęci realizacji zamówienia przez
Kayser jest wysłanie zamówienia lub podpisanie umowy. &lt;/strong&gt;&lt;/font&gt;&lt;/font&gt;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size="2"&gt;&lt;em&gt;Wiadomości
z platformy zakupowej mają charakter informacyjny.&lt;/em&gt;&lt;/font&gt;&lt;/font&gt;&lt;/p&gt;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</si>
</sst>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79edb444495cb6503f18ddc56d55f9.pdf" TargetMode="External"/><Relationship Id="rId_hyperlink_2" Type="http://schemas.openxmlformats.org/officeDocument/2006/relationships/hyperlink" Target="https://platformazakupowa.pl/file/get_new/e25fb37ba22c0e521af0601d728614e6.pdf" TargetMode="External"/><Relationship Id="rId_hyperlink_3" Type="http://schemas.openxmlformats.org/officeDocument/2006/relationships/hyperlink" Target="https://platformazakupowa.pl/file/get_new/e094930fca9e8e3f5a6aee3d14a7996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1049157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3407640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3407641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3407682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1869818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1869836</v>
      </c>
      <c r="C13" s="6" t="s">
        <v>27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1869837</v>
      </c>
      <c r="C14" s="6" t="s">
        <v>28</v>
      </c>
      <c r="D14" s="6"/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1869838</v>
      </c>
      <c r="C15" s="6" t="s">
        <v>29</v>
      </c>
      <c r="D15" s="6" t="s">
        <v>30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1869839</v>
      </c>
      <c r="C16" s="6" t="s">
        <v>31</v>
      </c>
      <c r="D16" s="6"/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1869840</v>
      </c>
      <c r="C17" s="6" t="s">
        <v>32</v>
      </c>
      <c r="D17" s="6"/>
      <c r="E17" s="6">
        <v>1.0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1869841</v>
      </c>
      <c r="C18" s="6" t="s">
        <v>33</v>
      </c>
      <c r="D18" s="6"/>
      <c r="E18" s="6">
        <v>1.0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1869842</v>
      </c>
      <c r="C19" s="6" t="s">
        <v>34</v>
      </c>
      <c r="D19" s="6"/>
      <c r="E19" s="6">
        <v>1.0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1869843</v>
      </c>
      <c r="C20" s="6" t="s">
        <v>35</v>
      </c>
      <c r="D20" s="6" t="s">
        <v>36</v>
      </c>
      <c r="E20" s="6">
        <v>1.0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1869844</v>
      </c>
      <c r="C21" s="6" t="s">
        <v>37</v>
      </c>
      <c r="D21" s="6" t="s">
        <v>38</v>
      </c>
      <c r="E21" s="6">
        <v>2.0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1869845</v>
      </c>
      <c r="C22" s="6" t="s">
        <v>39</v>
      </c>
      <c r="D22" s="6" t="s">
        <v>40</v>
      </c>
      <c r="E22" s="6">
        <v>2.0</v>
      </c>
      <c r="F22" s="6" t="s">
        <v>24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1869846</v>
      </c>
      <c r="C23" s="6" t="s">
        <v>41</v>
      </c>
      <c r="D23" s="6" t="s">
        <v>42</v>
      </c>
      <c r="E23" s="6">
        <v>2.0</v>
      </c>
      <c r="F23" s="6" t="s">
        <v>24</v>
      </c>
      <c r="G23" s="14"/>
      <c r="H23" s="13" t="s">
        <v>25</v>
      </c>
      <c r="I23" s="11" t="s">
        <v>26</v>
      </c>
    </row>
    <row r="24" spans="1:27">
      <c r="F24" s="6" t="s">
        <v>43</v>
      </c>
      <c r="G24">
        <f>SUMPRODUCT(E12:E23, G12:G23)</f>
      </c>
    </row>
    <row r="26" spans="1:27">
      <c r="A26" s="3" t="s">
        <v>44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45</v>
      </c>
      <c r="D27" s="5" t="s">
        <v>46</v>
      </c>
      <c r="E27" s="17"/>
      <c r="F27" s="15"/>
    </row>
    <row r="28" spans="1:27">
      <c r="A28" s="1">
        <v>1</v>
      </c>
      <c r="B28" s="1">
        <v>1049157</v>
      </c>
      <c r="C28" s="1" t="s">
        <v>47</v>
      </c>
      <c r="D28" s="16" t="s">
        <v>48</v>
      </c>
      <c r="E28" s="16"/>
    </row>
    <row r="29" spans="1:27">
      <c r="A29" s="1">
        <v>2</v>
      </c>
      <c r="B29" s="1">
        <v>1049157</v>
      </c>
      <c r="C29" s="1" t="s">
        <v>47</v>
      </c>
      <c r="D29" s="16" t="s">
        <v>49</v>
      </c>
      <c r="E29" s="16"/>
    </row>
    <row r="30" spans="1:27">
      <c r="A30" s="1">
        <v>3</v>
      </c>
      <c r="B30" s="1">
        <v>1049157</v>
      </c>
      <c r="C30" s="1" t="s">
        <v>47</v>
      </c>
      <c r="D30" s="16" t="s">
        <v>50</v>
      </c>
      <c r="E30" s="16"/>
    </row>
    <row r="34" spans="1:27">
      <c r="A34" s="3" t="s">
        <v>47</v>
      </c>
      <c r="B34" s="8"/>
      <c r="C34" s="8"/>
      <c r="D34" s="8"/>
      <c r="E34" s="18"/>
      <c r="F34" s="15"/>
    </row>
    <row r="35" spans="1:27">
      <c r="A35" s="10" t="s">
        <v>51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2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3">
      <formula1>"PLN,EUR,"</formula1>
    </dataValidation>
  </dataValidations>
  <hyperlinks>
    <hyperlink ref="D28" r:id="rId_hyperlink_1"/>
    <hyperlink ref="D29" r:id="rId_hyperlink_2"/>
    <hyperlink ref="D3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2026-02-02T17:30:17+01:00</dcterms:created>
  <dcterms:modified xsi:type="dcterms:W3CDTF">2026-02-02T17:30:17+01:00</dcterms:modified>
  <dc:title>Untitled Spreadsheet</dc:title>
  <dc:description/>
  <dc:subject/>
  <cp:keywords/>
  <cp:category/>
</cp:coreProperties>
</file>