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<sst xmlns="http://schemas.openxmlformats.org/spreadsheetml/2006/main" uniqueCount="77">
  <si>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</si>
  <si>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</si>
  <si>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</si>
  <si>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</si>
  <si>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</si>
  <si>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</si>
  <si>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</si>
  <si>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</si>
  <si>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</si>
  <si>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</si>
  <si>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</si>
  <si>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</si>
  <si>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4 dni robocze od otrzymania zamówienia. Proszę potwierdzić wpisując "Akceptuję".</t>
  </si>
  <si>
    <t>Dodatkowe koszty</t>
  </si>
  <si>
    <t>Wszelkie dodatkowe koszty, w tym koszty transportu / przesyłki, po stronie wykonawcy. Proszę potwierdzić wpisując "Akceptuję".</t>
  </si>
  <si>
    <t>Termin przydatności do użytkowania artykułów chemicznych</t>
  </si>
  <si>
    <t>Minimum 9 miesięcy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</si>
  <si>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</si>
  <si>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</si>
  <si>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</si>
  <si>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</si>
  <si>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</si>
  <si>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</si>
  <si>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</si>
  <si>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AJAX płyn myjący uniwersalny</t>
  </si>
  <si>
    <t>Opakowanie 5 litrów, o zapachu konwalia.</t>
  </si>
  <si>
    <t>szt.</t>
  </si>
  <si>
    <t>23%</t>
  </si>
  <si>
    <t>PLN</t>
  </si>
  <si>
    <t>DOMESTOS płyn do WC</t>
  </si>
  <si>
    <t>Opakowanie 1 litr, zielony.</t>
  </si>
  <si>
    <t>CIF emulsja czyszcząca</t>
  </si>
  <si>
    <t>Opakowanie 1001 gramów.</t>
  </si>
  <si>
    <t>Yplon Palemka żel do WC</t>
  </si>
  <si>
    <t>Opakowanie 1 litr.</t>
  </si>
  <si>
    <t>ACE wybielacz w płynie</t>
  </si>
  <si>
    <t>CLIN płyn do mycia szyb</t>
  </si>
  <si>
    <t>Opakowanie 0,5 litra, z rozpylaczem.</t>
  </si>
  <si>
    <t>Worki na śmieci LDPE 120 litrów</t>
  </si>
  <si>
    <t>Opakowanie 20 szt.</t>
  </si>
  <si>
    <t>opak.</t>
  </si>
  <si>
    <t>Worki na śmieci LDPE 60 litrów</t>
  </si>
  <si>
    <t>Worki na śmieci LDPE 35 litrów</t>
  </si>
  <si>
    <t>Kostka toaletowa Domestos</t>
  </si>
  <si>
    <t>40 gramów, w koszyku.</t>
  </si>
  <si>
    <t>Gąbki do mycia naczyń MAXI</t>
  </si>
  <si>
    <t>Opakowanie 5 sztuk.</t>
  </si>
  <si>
    <t>KAMIX odkamieniacz do czajników</t>
  </si>
  <si>
    <t>Opakowanie 50 gramów.</t>
  </si>
  <si>
    <t>Rzep prostokątny do packi ręcznej i na kij TTS</t>
  </si>
  <si>
    <t>Niebieski - do delikatnego szorowania przy użyciu detergentów.</t>
  </si>
  <si>
    <t>Arola Odświeżacz powietrza w żelu</t>
  </si>
  <si>
    <t>Opakowanie 150 gramów.</t>
  </si>
  <si>
    <t>Freshtek One Shot neutralizator zapachów</t>
  </si>
  <si>
    <t>Opakowanie 600ml, różne zapachy.</t>
  </si>
  <si>
    <t>Rękawiczki nitrylowe bezpudrowe, rozmiar L</t>
  </si>
  <si>
    <t>Opakowanie 100 sztuk.</t>
  </si>
  <si>
    <t>Rękawiczki nitrylowe bezpudrowe, rozmiar M</t>
  </si>
  <si>
    <t>Rękawiczki nitrylowe bezpudrowe, rozmiar S</t>
  </si>
  <si>
    <t>Ścierka / szmata do podłogi, szara</t>
  </si>
  <si>
    <t>Wymiary: około 60x70 cm, materiał: bawełna, wiskoza, poliester.</t>
  </si>
  <si>
    <t>Proszek do prania Vizir</t>
  </si>
  <si>
    <t>Opakowanie 5,5kg, do prania kolorów.</t>
  </si>
  <si>
    <t>Domestos Zero Kamienia płyn do WC</t>
  </si>
  <si>
    <t>Opakowanie 750 ml.</t>
  </si>
  <si>
    <t>Zmiotka z szufelką z gumową krawędzią - zestaw</t>
  </si>
  <si>
    <t>Zestaw wykonany z tworzywa sztucznego, dowolne kolory.</t>
  </si>
  <si>
    <t>kpl.</t>
  </si>
  <si>
    <t>Ściereczka okienna Vileda Actifibre Window All in 1</t>
  </si>
  <si>
    <t>Wymiary: 36 cm x 32 cm.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</si>
  <si>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</si>
  <si>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</si>
  <si>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</si>
  <si>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</si>
  <si>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</si>
  <si>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</si>
  <si>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class="MsoNormalCxSpFirst" style="margin-bottom:0cm;margin-bottom:.0001pt;
mso-add-space:auto;text-align:justify;line-height:150%;mso-hyphenate:auto"&gt;&lt;span style="font-size:11.0pt;line-height:150%;font-family:&amp;quot;Arial&amp;quot;,&amp;quot;sans-serif&amp;quot;;
color:black;mso-themecolor:text1"&gt;Zespół Szkół Zawodowych Nr 1 im. Józefa
Psarskiego w Ostrołęce zaprasza do złożenia oferty&lt;strong&gt; na dostawę środków
czystości według załączonej tabeli.&lt;/strong&gt;&lt;span style="mso-bidi-font-weight:bold"&gt;&lt;/span&gt;&lt;/span&gt;&lt;span style="font-size:11.0pt;line-height:150%;font-family:&amp;quot;Arial&amp;quot;,&amp;quot;sans-serif&amp;quot;;
color:black;mso-themecolor:text1;mso-bidi-font-weight:bold"&gt; Niniejsze
postępowanie jest prowadzone w trybie zgodnym z regulaminem wewnętrznym organizacji.&lt;/span&gt;&lt;span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color:black;mso-themecolor:text1;mso-fareast-language:PL"&gt;&lt;br&gt;&lt;/span&gt;&lt;/p&gt;&lt;p class="MsoNormalCxSpFirst"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color:black;mso-themecolor:text1;mso-fareast-language:PL"&gt;1. Po wyborze
najkorzystniejszej oferty Zamawiający złoży zamówienie w terminie 17-20.01.2025
r. Będzie to zamówienie jednorazowe (bez podziału na kilka dostaw).&lt;/span&gt;&lt;/p&gt;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color:black;mso-themecolor:text1;mso-fareast-language:PL"&gt;2. Termin realizacji
zamówienia - 4 dni robocze od momentu złożenia zamówienia drogą elektroniczną przez
Zamawiającego. 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color:black;mso-themecolor:text1;mso-fareast-language:PL"&gt;3. Wszelkie koszty
związane z realizacją zamówienia, w tym koszt transportu / przesyłki, leżą po
stronie Wykonawcy.&lt;/span&gt;&lt;/p&gt;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color:black;mso-themecolor:text1;mso-fareast-language:PL"&gt;4. Płatność - przelew
w ciągu 14 dni od dostarczenia towaru wraz z fakturą pod wskazany przez
Zamawiającego adres.&lt;/span&gt;&lt;/p&gt;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color:black;mso-themecolor:text1;mso-fareast-language:PL"&gt;5. Nie dopuszcza się
składania ofert częściowych.&lt;/span&gt;&lt;/p&gt;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color:black;mso-themecolor:text1;mso-fareast-language:PL"&gt;6. Nie dopuszcza się
składania ofert wariantowych.&lt;/span&gt;&lt;/p&gt;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color:black;mso-themecolor:text1;mso-fareast-language:PL"&gt;7. W przypadku
dostarczenia towaru niezgodnego z opisem zamieszczonym na platformie zakupowej
Zamawiający zastrzega sobie prawo dokonania zwrotu na koszt Wykonawcy. &lt;strong&gt;Z&amp;nbsp;uwagi
na powszechny dostęp zamawianych produktów Zamawiający nie dopuszcza możliwości
zastępowania wymienionych poniżej produktów innymi&lt;/strong&gt;.&lt;/span&gt;&lt;/p&gt;
&lt;p class="MsoNormalCxSpMiddle" style="margin-bottom:0cm;margin-bottom:.0001pt;
mso-add-space:auto;text-align:justify;line-height:150%;mso-hyphenate:auto"&gt;&lt;span style="font-family:&amp;quot;Arial&amp;quot;,&amp;quot;sans-serif&amp;quot;;mso-fareast-font-family:&amp;quot;Times New Roman&amp;quot;;
color:black;mso-themecolor:text1;mso-fareast-language:PL"&gt;8. Wykonawca
gwarantuje, że produkty są nowe i fabrycznie zapakowane, a terminy przydatności
do użytkowania artykułów chemicznych wynoszą min. 9 miesięcy od dnia dostawy.&lt;/span&gt;&lt;/p&gt;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justify;line-height:150%;mso-hyphenate:auto"&gt;&lt;u&gt;&lt;span style="font-family:&amp;quot;Arial&amp;quot;,&amp;quot;sans-serif&amp;quot;;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 lub zmiany
zapotrzebowania zamawiającego.&lt;/span&gt;&lt;/u&gt;&lt;/p&gt;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mso-fareast-language:PL"&gt;&amp;nbsp;&lt;/span&gt;&lt;/p&gt;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mso-fareast-language:PL"&gt;Dane do wystawienia faktury:&lt;/span&gt;&lt;/strong&gt;&lt;span style="font-family:&amp;quot;Arial&amp;quot;,&amp;quot;sans-serif&amp;quot;;mso-fareast-font-family:&amp;quot;Times New Roman&amp;quot;;
color:black;mso-themecolor:text1;mso-fareast-language:PL"&gt;&lt;/span&gt;&lt;/p&gt;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mso-fareast-language:PL"&gt;Nabywca: Miasto Ostrołęka, Plac Gen. Józefa Bema 1,
07-410 Ostrołęka, NIP 7582142002.&lt;/span&gt;&lt;/p&gt;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mso-fareast-language:PL"&gt;Odbiorca i płatnik: Zespół Szkół Zawodowych Nr 1 im.
Józefa Psarskiego w Ostrołęce, ul. 11 Listopada 20, 07-410 Ostrołęka.&lt;/span&gt;&lt;/p&gt;
&lt;p class="MsoNormal" style="margin-bottom:0cm;margin-bottom:.0001pt;text-align:
justify;line-height:150%;mso-hyphenate:auto"&gt;&lt;strong&gt;&lt;span style="font-family:&amp;quot;Arial&amp;quot;,&amp;quot;sans-serif&amp;quot;;
mso-fareast-font-family:&amp;quot;Times New Roman&amp;quot;;color:black;mso-themecolor:text1;
mso-fareast-language:PL"&gt;Adres dostawy:&lt;/span&gt;&lt;/strong&gt;&lt;span style="font-family:
&amp;quot;Arial&amp;quot;,&amp;quot;sans-serif&amp;quot;;mso-fareast-font-family:&amp;quot;Times New Roman&amp;quot;;color:black;
mso-themecolor:text1;mso-fareast-language:PL"&gt;&lt;/span&gt;&lt;/p&gt;
&lt;p class="MsoNormal" style="margin-bottom:0cm;margin-bottom:.0001pt;text-align:
justify;line-height:150%;mso-hyphenate:auto"&gt;&lt;span style="font-family:&amp;quot;Arial&amp;quot;,&amp;quot;sans-serif&amp;quot;;
mso-fareast-font-family:&amp;quot;Times New Roman&amp;quot;;color:black;mso-themecolor:text1;
mso-fareast-language:PL"&gt;Zespół Szkół Zawodowych Nr 1 im. Józefa Psarskiego w
Ostrołęce, ul. 11 Listopada 20, 07-410 Ostrołęka.&lt;/span&gt;&lt;/p&gt;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sekretariat@zsz1.ostroleka.edu.pl&lt;/span&gt;&lt;/p&gt;&lt;p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</si>
</sst>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3398453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1865124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1865125</v>
      </c>
      <c r="C14" s="5" t="s">
        <v>29</v>
      </c>
      <c r="D14" s="5" t="s">
        <v>30</v>
      </c>
      <c r="E14" s="5">
        <v>17.0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1865126</v>
      </c>
      <c r="C15" s="5" t="s">
        <v>31</v>
      </c>
      <c r="D15" s="5" t="s">
        <v>32</v>
      </c>
      <c r="E15" s="5">
        <v>18.0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1865127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1865128</v>
      </c>
      <c r="C17" s="5" t="s">
        <v>35</v>
      </c>
      <c r="D17" s="5" t="s">
        <v>34</v>
      </c>
      <c r="E17" s="5">
        <v>39.0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1865129</v>
      </c>
      <c r="C18" s="5" t="s">
        <v>36</v>
      </c>
      <c r="D18" s="5" t="s">
        <v>37</v>
      </c>
      <c r="E18" s="5">
        <v>27.0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1865130</v>
      </c>
      <c r="C19" s="5" t="s">
        <v>38</v>
      </c>
      <c r="D19" s="5" t="s">
        <v>39</v>
      </c>
      <c r="E19" s="5">
        <v>8.0</v>
      </c>
      <c r="F19" s="5" t="s">
        <v>40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1865131</v>
      </c>
      <c r="C20" s="5" t="s">
        <v>41</v>
      </c>
      <c r="D20" s="5" t="s">
        <v>39</v>
      </c>
      <c r="E20" s="5">
        <v>49.0</v>
      </c>
      <c r="F20" s="5" t="s">
        <v>40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1865132</v>
      </c>
      <c r="C21" s="5" t="s">
        <v>42</v>
      </c>
      <c r="D21" s="5" t="s">
        <v>39</v>
      </c>
      <c r="E21" s="5">
        <v>9.0</v>
      </c>
      <c r="F21" s="5" t="s">
        <v>40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1865133</v>
      </c>
      <c r="C22" s="5" t="s">
        <v>43</v>
      </c>
      <c r="D22" s="5" t="s">
        <v>44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1865134</v>
      </c>
      <c r="C23" s="5" t="s">
        <v>45</v>
      </c>
      <c r="D23" s="5" t="s">
        <v>46</v>
      </c>
      <c r="E23" s="5">
        <v>6.0</v>
      </c>
      <c r="F23" s="5" t="s">
        <v>40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1865135</v>
      </c>
      <c r="C24" s="5" t="s">
        <v>47</v>
      </c>
      <c r="D24" s="5" t="s">
        <v>48</v>
      </c>
      <c r="E24" s="5">
        <v>24.0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1865136</v>
      </c>
      <c r="C25" s="5" t="s">
        <v>49</v>
      </c>
      <c r="D25" s="5" t="s">
        <v>50</v>
      </c>
      <c r="E25" s="5">
        <v>6.0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1865137</v>
      </c>
      <c r="C26" s="5" t="s">
        <v>51</v>
      </c>
      <c r="D26" s="5" t="s">
        <v>52</v>
      </c>
      <c r="E26" s="5">
        <v>11.0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1865138</v>
      </c>
      <c r="C27" s="5" t="s">
        <v>53</v>
      </c>
      <c r="D27" s="5" t="s">
        <v>54</v>
      </c>
      <c r="E27" s="5">
        <v>3.0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1865139</v>
      </c>
      <c r="C28" s="5" t="s">
        <v>55</v>
      </c>
      <c r="D28" s="5" t="s">
        <v>56</v>
      </c>
      <c r="E28" s="5">
        <v>3.0</v>
      </c>
      <c r="F28" s="5" t="s">
        <v>40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1865140</v>
      </c>
      <c r="C29" s="5" t="s">
        <v>57</v>
      </c>
      <c r="D29" s="5" t="s">
        <v>56</v>
      </c>
      <c r="E29" s="5">
        <v>1.0</v>
      </c>
      <c r="F29" s="5" t="s">
        <v>40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1865141</v>
      </c>
      <c r="C30" s="5" t="s">
        <v>58</v>
      </c>
      <c r="D30" s="5" t="s">
        <v>56</v>
      </c>
      <c r="E30" s="5">
        <v>1.0</v>
      </c>
      <c r="F30" s="5" t="s">
        <v>40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1865142</v>
      </c>
      <c r="C31" s="5" t="s">
        <v>59</v>
      </c>
      <c r="D31" s="5" t="s">
        <v>60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1865143</v>
      </c>
      <c r="C32" s="5" t="s">
        <v>61</v>
      </c>
      <c r="D32" s="5" t="s">
        <v>62</v>
      </c>
      <c r="E32" s="5">
        <v>2.0</v>
      </c>
      <c r="F32" s="5" t="s">
        <v>40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1865159</v>
      </c>
      <c r="C33" s="5" t="s">
        <v>63</v>
      </c>
      <c r="D33" s="5" t="s">
        <v>64</v>
      </c>
      <c r="E33" s="5">
        <v>7.0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1865160</v>
      </c>
      <c r="C34" s="5" t="s">
        <v>65</v>
      </c>
      <c r="D34" s="5" t="s">
        <v>66</v>
      </c>
      <c r="E34" s="5">
        <v>2.0</v>
      </c>
      <c r="F34" s="5" t="s">
        <v>67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1865166</v>
      </c>
      <c r="C35" s="5" t="s">
        <v>68</v>
      </c>
      <c r="D35" s="5" t="s">
        <v>69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F36" s="5" t="s">
        <v>70</v>
      </c>
      <c r="G36">
        <f>SUMPRODUCT(E13:E35, G13:G35)</f>
      </c>
    </row>
    <row r="38" spans="1:27">
      <c r="A38" s="2" t="s">
        <v>71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72</v>
      </c>
      <c r="D39" s="4" t="s">
        <v>73</v>
      </c>
      <c r="E39" s="8"/>
      <c r="F39" s="14"/>
    </row>
    <row r="40" spans="1:27">
      <c r="A40" t="s">
        <v>74</v>
      </c>
    </row>
    <row r="43" spans="1:27">
      <c r="A43" s="2" t="s">
        <v>75</v>
      </c>
      <c r="B43" s="7"/>
      <c r="C43" s="7"/>
      <c r="D43" s="7"/>
      <c r="E43" s="15"/>
      <c r="F43" s="14"/>
    </row>
    <row r="44" spans="1:27">
      <c r="A44" s="9" t="s">
        <v>76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2025-01-15T07:37:55+01:00</dcterms:created>
  <dcterms:modified xsi:type="dcterms:W3CDTF">2025-01-15T07:37:55+01:00</dcterms:modified>
  <dc:title>Untitled Spreadsheet</dc:title>
  <dc:description/>
  <dc:subject/>
  <cp:keywords/>
  <cp:category/>
</cp:coreProperties>
</file>