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<sst xmlns="http://schemas.openxmlformats.org/spreadsheetml/2006/main" uniqueCount="46">
  <si>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</si>
  <si>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</si>
  <si>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</si>
  <si>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 xml:space="preserve"> Dostawa materiału roślinnego wraz z nasadzeniem w celu ukwiecenia miasta Kamienna Góra roślinami jednorocznymi i bieżącą pielęgnacją nasadzeń.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</si>
  <si>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</si>
  <si>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</si>
  <si>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</si>
  <si>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</si>
  <si>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</si>
  <si>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</si>
  <si>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</si>
  <si>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</si>
  <si>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Stosownie do zapisów Projektu umowy Proszę potwierdzić wpisując "Akceptuję"</t>
  </si>
  <si>
    <t>Dodatkowe koszty</t>
  </si>
  <si>
    <t>Wszelkie dodatkowe koszty, w tym koszty transportu, po stronie wykonawcy. Proszę potwierdzić wpisując "Akceptuję"</t>
  </si>
  <si>
    <t xml:space="preserve">Posiadanie doświadczenia </t>
  </si>
  <si>
    <t>Wykonawca winien potwierdzić doświadczenie w  zrealizowaniu w ciągu ostatnich 3 lat zadania o wartości minimum 70 000,00 zł, brutto polegającego na dostawie, nasadzeniu wraz z pielęgnacją sadzonek roślin przeznaczonych na tereny zieleni miejskiej. Wykonawca winien dołączyć referencje poświadczające spełnienie warunków.</t>
  </si>
  <si>
    <t>Dysponowanie pracownikami</t>
  </si>
  <si>
    <t>Wykonawca ma obowiązek dysponować odpowiednią liczbą pracowników, pozwalającą na prawidłowe i rzetelne wykonanie przedmiotu zamówienia. Proszę potwierdzić wpisując "Dysponuje"</t>
  </si>
  <si>
    <t xml:space="preserve">Wykluczenie z postępowania na podstawie art. 7 ust. 1 ustawy z dnia 13 kwietnia 2022 r. o szczególnych rozwiązaniach w zakresie przeciwdziałania agresji na Ukrainę oraz służących ochronie bezpieczeństwa narodowego (t.j. Dz. U. z 2023 poz. 1497 ze zm.) </t>
  </si>
  <si>
    <t xml:space="preserve"> Należy udzielić odpowiedzi TAK lub NIE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</si>
  <si>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</si>
  <si>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</si>
  <si>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</si>
  <si>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</si>
  <si>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</si>
  <si>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</si>
  <si>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</si>
  <si>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materiału roślinnego wraz z nasadzeniem </t>
  </si>
  <si>
    <t>Pozycja nr 20 załącznika nr 1 do zapytania ofertowego</t>
  </si>
  <si>
    <t>dostawa</t>
  </si>
  <si>
    <t>23%</t>
  </si>
  <si>
    <t>PLN</t>
  </si>
  <si>
    <t>Pielęgnacja i uzupełnianie nasadzeń</t>
  </si>
  <si>
    <t xml:space="preserve">Pozycja nr 23 załącznika do zapytania ofertowego </t>
  </si>
  <si>
    <t>usługa</t>
  </si>
  <si>
    <t>Razem:</t>
  </si>
  <si>
    <t>Załączniki do postępowania</t>
  </si>
  <si>
    <t>Źródło</t>
  </si>
  <si>
    <t>Nazwa załącznika</t>
  </si>
  <si>
    <t>Warunki postępowania</t>
  </si>
  <si>
    <t>Projekt Umowa ukwiecenie miasta 2025.odt</t>
  </si>
  <si>
    <t>Załacznik nr 2 Wykaz gazonów.doc</t>
  </si>
  <si>
    <t>Załącznik nr 1 do zapytania ofertowego  - Ukwiecenie miasta.doc</t>
  </si>
  <si>
    <t>Zapytanie ofertowe.odt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</si>
  <si>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lang="pl-PL" align="justify" style="line-height: 100%; margin-bottom: 0cm"&gt;
&lt;font face="Calibri, sans-serif"&gt;&lt;font size="2" style="font-size: 11pt"&gt;Gmina
Miejska Kamienna Góra z siedzibą: Pl. Grunwaldzki 1, 58 – 400
Kamienna Góra zaprasza do złożenia ofert na wykonanie prac
związanych z &lt;font color="#000000"&gt;&lt;span style="font-weight: normal"&gt;dostaw&lt;/span&gt;&lt;/font&gt;&lt;font color="#000000"&gt;&lt;span style="font-weight: normal"&gt;ą&lt;/span&gt;&lt;/font&gt;&lt;font color="#000000"&gt;&lt;span style="font-weight: normal"&gt;
materiału roślinnego &lt;/span&gt;&lt;/font&gt;&lt;font color="#000000"&gt;&lt;span style="font-weight: normal"&gt;wraz
z nasadzeniem &lt;/span&gt;&lt;/font&gt;&lt;font color="#000000"&gt;&lt;span style="font-weight: normal"&gt;w
celu u&lt;/span&gt;&lt;/font&gt;&lt;font color="#000000"&gt;&lt;span style="font-weight: normal"&gt;kwieceni&lt;/span&gt;&lt;/font&gt;&lt;font color="#000000"&gt;&lt;span style="font-weight: normal"&gt;a&lt;/span&gt;&lt;/font&gt;&lt;font color="#000000"&gt;&lt;span style="font-weight: normal"&gt;
miasta &lt;/span&gt;&lt;/font&gt;&lt;font color="#000000"&gt;&lt;span style="font-weight: normal"&gt;Kamienna
Góra&lt;/span&gt;&lt;/font&gt;&lt;font color="#000000"&gt;&lt;span style="font-weight: normal"&gt;
roślinami jednorocznymi &lt;/span&gt;&lt;/font&gt;&lt;font color="#000000"&gt;&lt;span style="font-weight: normal"&gt;i&lt;/span&gt;&lt;/font&gt;&lt;font color="#000000"&gt;&lt;span style="font-weight: normal"&gt;
bieżącą pielęgnacją nasadzeń w okresie od &lt;/span&gt;&lt;/font&gt;&lt;font color="#000000"&gt;&lt;span style="font-weight: normal"&gt;15&lt;/span&gt;&lt;/font&gt;&lt;font color="#000000"&gt;&lt;span style="font-weight: normal"&gt;
&lt;/span&gt;&lt;/font&gt;&lt;font color="#000000"&gt;&lt;span style="font-weight: normal"&gt;maja&lt;/span&gt;&lt;/font&gt;&lt;font color="#000000"&gt;&lt;span style="font-weight: normal"&gt;
&lt;/span&gt;&lt;/font&gt;&lt;font color="#000000"&gt;&lt;span style="font-weight: normal"&gt;20&lt;/span&gt;&lt;/font&gt;&lt;font color="#000000"&gt;&lt;span style="font-weight: normal"&gt;2&lt;/span&gt;&lt;/font&gt;&lt;font color="#000000"&gt;&lt;span style="font-weight: normal"&gt;5&lt;/span&gt;&lt;/font&gt;&lt;font color="#000000"&gt;&lt;span style="font-weight: normal"&gt;
r.,                 &lt;/span&gt;&lt;/font&gt;&lt;font color="#000000"&gt;&lt;span style="font-weight: normal"&gt;do
31 października 20&lt;/span&gt;&lt;/font&gt;&lt;font color="#000000"&gt;&lt;span style="font-weight: normal"&gt;2&lt;/span&gt;&lt;/font&gt;&lt;font color="#000000"&gt;&lt;span style="font-weight: normal"&gt;5&lt;/span&gt;&lt;/font&gt;&lt;font color="#000000"&gt;&lt;span style="font-weight: normal"&gt;
&lt;/span&gt;&lt;/font&gt;&lt;font color="#000000"&gt;&lt;span style="font-weight: normal"&gt;r.&lt;/span&gt;&lt;/font&gt;&lt;/font&gt;&lt;/font&gt;&lt;/p&gt;
&lt;p lang="pl-PL" align="justify" style="font-weight: normal; line-height: 100%; orphans: 0; widows: 0; margin-bottom: 0cm; background: #ffffff"&gt;
&lt;br&gt;
&lt;/p&gt;
&lt;p lang="pl-PL" align="justify" style="line-height: 100%; orphans: 0; widows: 0; margin-bottom: 0cm; background: #ffffff"&gt;
&lt;font face="Calibri, sans-serif"&gt;&lt;font size="2" style="font-size: 11pt"&gt;&lt;font color="#000000"&gt;&lt;span style="font-weight: normal"&gt;1.
&lt;/span&gt;&lt;/font&gt;&lt;font color="#000000"&gt;&lt;span style="font-weight: normal"&gt;Wykaz
nasadzeń, ilość wymaganego materiału oraz określenie miejsc
nasadzeń zamieszczon&lt;/span&gt;&lt;/font&gt;&lt;font color="#000000"&gt;&lt;span style="font-weight: normal"&gt;o&lt;/span&gt;&lt;/font&gt;&lt;font color="#000000"&gt;&lt;span style="font-weight: normal"&gt;
&lt;/span&gt;&lt;/font&gt;&lt;font color="#000000"&gt;&lt;span style="font-weight: normal"&gt;w
&lt;/span&gt;&lt;/font&gt;&lt;font color="#000000"&gt;&lt;strong&gt;załączniku   nr 1&lt;/strong&gt;&lt;/font&gt;&lt;font color="#000000"&gt;&lt;span style="font-weight: normal"&gt;,
który stanowi&lt;/span&gt;&lt;/font&gt;&lt;font color="#000000"&gt;&lt;span style="font-weight: normal"&gt;ć
będzie&lt;/span&gt;&lt;/font&gt;&lt;font color="#000000"&gt;&lt;span style="font-weight: normal"&gt;
integralną część zapytania ofertowego &lt;/span&gt;&lt;/font&gt;&lt;font color="#000000"&gt;&lt;span style="font-weight: normal"&gt;oraz
umowy&lt;/span&gt;&lt;/font&gt;&lt;font color="#000000"&gt;&lt;span style="font-weight: normal"&gt;.&lt;/span&gt;&lt;/font&gt;&lt;/font&gt;&lt;/font&gt;&lt;/p&gt;
&lt;p lang="pl-PL" align="left" style="line-height: 100%; margin-bottom: 0cm"&gt;
&lt;font face="Calibri, sans-serif"&gt;&lt;font size="2" style="font-size: 11pt"&gt;2.
Warunki udziału w postępowaniu:&lt;br&gt;
- posiadanie doświadczenia w
dostawie i pielęgnacji sadzonek roślin przeznaczonych na tereny
zieleni miejskiej.&lt;br&gt;
Zamawiający zastrzega sobie prawo do
unieważnienia zapytania ofertowego bez podania przyczyny na każdym
etapie postępowania, a także do pozostawienia postępowania bez
wyboru oferty oraz możliwość odrzucenia najtańszej i najdroższej
z ofert.&lt;/font&gt;&lt;/font&gt;&lt;/p&gt;
&lt;p lang="pl-PL" align="left" style="line-height: 100%; margin-bottom: 0cm"&gt;
&lt;font face="Calibri, sans-serif"&gt;&lt;font size="2" style="font-size: 11pt"&gt;&lt;strong&gt;Zamawiający
nie dopuszcza podwykonawstwa.&lt;/strong&gt;&lt;br&gt;
- Zamawiający nie przewiduje
zwrotu kosztów udziału w postępowaniu.&lt;br&gt;
Zamawiający może
również unieważnić postępowanie, gdy:&lt;br&gt;
- w postępowaniu nie
złożono żadnej oferty lub złożono ofertę częściową,&lt;br&gt;
-
cena najkorzystniejszej oferty przekroczyła wartość kwoty, którą
zamawiający przeznaczył na finansowanie zamówienia,&lt;br&gt;
-
wystąpiła istotna zmiana okoliczności, niezależna od
Zamawiającego, powodująca że dalsze prowadzenie postępowania lub
wykonanie zamówienia nie jest zasadne.&lt;br&gt;
3. Informacja o
dokumentach, jakie mają dostarczyć Wykonawcy w celu potwierdzenia
warunków i wymagań:&lt;br&gt;
- formularz ofertowy wraz z wypełnionym
podpisanym i zeskanowanym &lt;strong&gt;załącznikiem nr 1; &lt;/strong&gt;&lt;/font&gt;&lt;/font&gt;
&lt;/p&gt;
&lt;p lang="pl-PL" align="justify" style="line-height: 100%; margin-bottom: 0cm"&gt;
&lt;font face="Calibri, sans-serif"&gt;&lt;font size="2" style="font-size: 11pt"&gt;-
referencje na zrealizowanie w ciągu ostatnich 3 lat zadanie o
wartości minimum 70 000,00 zł. brutto,  polegającego na dostawie,
nasadzeniu wraz z pielęgnacją sadzonek roślin przeznaczonych na
tereny zieleni miejskiej;&lt;/font&gt;&lt;/font&gt;&lt;/p&gt;
&lt;p lang="pl-PL" align="justify"&gt;&lt;font color="#000000"&gt;&lt;font face="Calibri, sans-serif"&gt;&lt;font size="2" style="font-size: 11pt"&gt;-
Wykonawca ma obowiązek dysponować odpowiednią liczbą pracowników,
pozwalającą na prawidłowe                i rzetelne wykonanie
przedmiotu zamówienia.&lt;/font&gt;&lt;/font&gt;&lt;/font&gt;&lt;/p&gt;
&lt;p lang="pl-PL" align="justify" style="line-height: 100%; margin-bottom: 0cm"&gt;
&lt;font face="Calibri, sans-serif"&gt;&lt;font size="2" style="font-size: 11pt"&gt;4.
Kryterium oceny oferty. Cena oferty 100%. Oferta najkorzystniejsza
otrzyma 10 pkt, pozostałym ofertom przyznane będą punkty liczone w
stosunku do ceny najniższej. &lt;/font&gt;&lt;/font&gt;
&lt;/p&gt;
&lt;p lang="pl-PL" align="justify" style="line-height: 100%"&gt;&lt;font face="Calibri, sans-serif"&gt;&lt;font size="2" style="font-size: 11pt"&gt;5.
Projekt umowy stanowi integralną część zapytania ofertowego.&lt;/font&gt;&lt;/font&gt;&lt;/p&gt;
&lt;p lang="pl-PL" align="justify" style="line-height: 100%"&gt;&lt;font face="Calibri, sans-serif"&gt;&lt;font size="2" style="font-size: 11pt"&gt;6.
Oferent, którego oferta została wybrana zobowiązany jest do
zawarcia umowy w terminie 7 dni od daty zawiadomienia o wyborze
oferty.&lt;/font&gt;&lt;/font&gt;&lt;/p&gt;
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</si>
</sst>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065d91bb82e463c39c1ec668c469728.odt" TargetMode="External"/><Relationship Id="rId_hyperlink_2" Type="http://schemas.openxmlformats.org/officeDocument/2006/relationships/hyperlink" Target="https://platformazakupowa.pl/file/get_new/675d585bcb8b62124758b9a05734aeb7.doc" TargetMode="External"/><Relationship Id="rId_hyperlink_3" Type="http://schemas.openxmlformats.org/officeDocument/2006/relationships/hyperlink" Target="https://platformazakupowa.pl/file/get_new/7965ead7159a91dab3398821b6786ba0.doc" TargetMode="External"/><Relationship Id="rId_hyperlink_4" Type="http://schemas.openxmlformats.org/officeDocument/2006/relationships/hyperlink" Target="https://platformazakupowa.pl/file/get_new/829b274efbfb8268dc7713a9e074dc1a.odt" TargetMode="External"/><Relationship Id="rId_hyperlink_5" Type="http://schemas.openxmlformats.org/officeDocument/2006/relationships/hyperlink" Target="https://platformazakupowa.pl/file/get_new/fd70da2ec9a8993d628546fa07999071.odt" TargetMode="External"/><Relationship Id="rId_hyperlink_6" Type="http://schemas.openxmlformats.org/officeDocument/2006/relationships/hyperlink" Target="https://platformazakupowa.pl/file/get_new/620eae555983679880336bba6d6b2620.doc" TargetMode="External"/><Relationship Id="rId_hyperlink_7" Type="http://schemas.openxmlformats.org/officeDocument/2006/relationships/hyperlink" Target="https://platformazakupowa.pl/file/get_new/4cd3ac91460dc44360805a14a0791ca9.odt" TargetMode="External"/><Relationship Id="rId_hyperlink_8" Type="http://schemas.openxmlformats.org/officeDocument/2006/relationships/hyperlink" Target="https://platformazakupowa.pl/file/get_new/6aa0406fa0c705488c789de8fdcd38e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1046292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3397488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3397489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3397490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3397491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3397492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3397493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1864362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1864363</v>
      </c>
      <c r="C16" s="6" t="s">
        <v>33</v>
      </c>
      <c r="D16" s="6" t="s">
        <v>34</v>
      </c>
      <c r="E16" s="6">
        <v>1.0</v>
      </c>
      <c r="F16" s="6" t="s">
        <v>35</v>
      </c>
      <c r="G16" s="14"/>
      <c r="H16" s="13" t="s">
        <v>31</v>
      </c>
      <c r="I16" s="11" t="s">
        <v>32</v>
      </c>
    </row>
    <row r="17" spans="1:27">
      <c r="F17" s="6" t="s">
        <v>36</v>
      </c>
      <c r="G17">
        <f>SUMPRODUCT(E15:E16, G15:G16)</f>
      </c>
    </row>
    <row r="19" spans="1:27">
      <c r="A19" s="3" t="s">
        <v>37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38</v>
      </c>
      <c r="D20" s="5" t="s">
        <v>39</v>
      </c>
      <c r="E20" s="17"/>
      <c r="F20" s="15"/>
    </row>
    <row r="21" spans="1:27">
      <c r="A21" s="1">
        <v>1</v>
      </c>
      <c r="B21" s="1">
        <v>1046292</v>
      </c>
      <c r="C21" s="1" t="s">
        <v>40</v>
      </c>
      <c r="D21" s="16" t="s">
        <v>41</v>
      </c>
      <c r="E21" s="16"/>
    </row>
    <row r="22" spans="1:27">
      <c r="A22" s="1">
        <v>2</v>
      </c>
      <c r="B22" s="1">
        <v>1046292</v>
      </c>
      <c r="C22" s="1" t="s">
        <v>40</v>
      </c>
      <c r="D22" s="16" t="s">
        <v>42</v>
      </c>
      <c r="E22" s="16"/>
    </row>
    <row r="23" spans="1:27">
      <c r="A23" s="1">
        <v>3</v>
      </c>
      <c r="B23" s="1">
        <v>1046292</v>
      </c>
      <c r="C23" s="1" t="s">
        <v>40</v>
      </c>
      <c r="D23" s="16" t="s">
        <v>43</v>
      </c>
      <c r="E23" s="16"/>
    </row>
    <row r="24" spans="1:27">
      <c r="A24" s="1">
        <v>4</v>
      </c>
      <c r="B24" s="1">
        <v>1046292</v>
      </c>
      <c r="C24" s="1" t="s">
        <v>40</v>
      </c>
      <c r="D24" s="16" t="s">
        <v>44</v>
      </c>
      <c r="E24" s="16"/>
    </row>
    <row r="25" spans="1:27">
      <c r="A25" s="1">
        <v>5</v>
      </c>
      <c r="B25" s="1">
        <v>1864362</v>
      </c>
      <c r="C25" s="1" t="s">
        <v>28</v>
      </c>
      <c r="D25" s="16" t="s">
        <v>41</v>
      </c>
      <c r="E25" s="16"/>
    </row>
    <row r="26" spans="1:27">
      <c r="A26" s="1">
        <v>6</v>
      </c>
      <c r="B26" s="1">
        <v>1864362</v>
      </c>
      <c r="C26" s="1" t="s">
        <v>28</v>
      </c>
      <c r="D26" s="16" t="s">
        <v>43</v>
      </c>
      <c r="E26" s="16"/>
    </row>
    <row r="27" spans="1:27">
      <c r="A27" s="1">
        <v>7</v>
      </c>
      <c r="B27" s="1">
        <v>1864363</v>
      </c>
      <c r="C27" s="1" t="s">
        <v>33</v>
      </c>
      <c r="D27" s="16" t="s">
        <v>41</v>
      </c>
      <c r="E27" s="16"/>
    </row>
    <row r="28" spans="1:27">
      <c r="A28" s="1">
        <v>8</v>
      </c>
      <c r="B28" s="1">
        <v>1864363</v>
      </c>
      <c r="C28" s="1" t="s">
        <v>33</v>
      </c>
      <c r="D28" s="16" t="s">
        <v>43</v>
      </c>
      <c r="E28" s="16"/>
    </row>
    <row r="32" spans="1:27">
      <c r="A32" s="3" t="s">
        <v>40</v>
      </c>
      <c r="B32" s="8"/>
      <c r="C32" s="8"/>
      <c r="D32" s="8"/>
      <c r="E32" s="18"/>
      <c r="F32" s="15"/>
    </row>
    <row r="33" spans="1:27">
      <c r="A33" s="10" t="s">
        <v>45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5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  <hyperlink ref="D27" r:id="rId_hyperlink_7"/>
    <hyperlink ref="D28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2026-04-08T19:41:08+02:00</dcterms:created>
  <dcterms:modified xsi:type="dcterms:W3CDTF">2026-04-08T19:41:08+02:00</dcterms:modified>
  <dc:title>Untitled Spreadsheet</dc:title>
  <dc:description/>
  <dc:subject/>
  <cp:keywords/>
  <cp:category/>
</cp:coreProperties>
</file>