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<sst xmlns="http://schemas.openxmlformats.org/spreadsheetml/2006/main" uniqueCount="43">
  <si>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</si>
  <si>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</si>
  <si>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</si>
  <si>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Pobieranie próbek wody i ścieków,  wykonywanie badań w zakresie określonym w załączniku do postępowania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</si>
  <si>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</si>
  <si>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</si>
  <si>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</si>
  <si>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</si>
  <si>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</si>
  <si>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</si>
  <si>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</si>
  <si>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</si>
  <si>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</si>
  <si>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Parametry</t>
  </si>
  <si>
    <t>Informuję, że zapoznałem się z zakresem poboru próbek i badań. Proszę potwierdzić wpisując "Akceptuję"</t>
  </si>
  <si>
    <t xml:space="preserve">Termin realizacji </t>
  </si>
  <si>
    <t>Wg harmonogramu. Informuję, że zapoznałem się z harmonogramem poboru próbek w 2025 r.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</si>
  <si>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</si>
  <si>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</si>
  <si>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</si>
  <si>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</si>
  <si>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</si>
  <si>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</si>
  <si>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</si>
  <si>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Pobieranie próbek  ścieków za pomocą samplera Oczyszczalnia Kamień Krajeński wykonywanie badań w zakresie określonym w załączniku do zlecenia</t>
  </si>
  <si>
    <t xml:space="preserve">Pobór próbek zgodnie z harmonogramem </t>
  </si>
  <si>
    <t>szt.</t>
  </si>
  <si>
    <t>23%</t>
  </si>
  <si>
    <t>PLN</t>
  </si>
  <si>
    <t>Pobieranie próbek ścieków za pomocą samplera Oczyszczalnia Niwy wykonywanie badań w zakresie określonym w załączniku do zlecenia</t>
  </si>
  <si>
    <t>Pobieranie próbek ścieków za pomocą samplera Oczyszczalnia Zamarte wykonywanie badań w zakresie określonym w załączniku do zlecenia</t>
  </si>
  <si>
    <t>Pobieranie próbek wód popłucznych wykonywanie badań w zakresie określonym w załączniku do zlecenia</t>
  </si>
  <si>
    <t>Pobieranie próbek wody surowej wykonywanie badań w zakresie określonym w załączniku do zlecenia</t>
  </si>
  <si>
    <t>Pobieranie próbek wody przeznaczonej do spożycia przez ludzi  parametry grupa A wykonywanie badań w zakresie określonym w załączniku do zlecenia</t>
  </si>
  <si>
    <t>Pobieranie próbek wody przeznaczonej do spożycia przez ludzi  parametry grupa B wykonywanie badań w zakresie określonym w załączniku do zlecenia</t>
  </si>
  <si>
    <t>Razem:</t>
  </si>
  <si>
    <t>Załączniki do postępowania</t>
  </si>
  <si>
    <t>Źródło</t>
  </si>
  <si>
    <t>Nazwa załącznika</t>
  </si>
  <si>
    <t>ZGKIM zakres bdań.pdf.docx</t>
  </si>
  <si>
    <t>ZGKIM Kam Kr harmonogram 2025 .docx</t>
  </si>
  <si>
    <t>Warunki postępowania</t>
  </si>
  <si>
    <t xml:space="preserve"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662 &amp;nbsp;197 457&lt;/span&gt;&lt;/p&gt;&lt;p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style="line-height:1.38;margin-top:0pt;margin-bottom:0pt;"&gt;&lt;!--[if !mso]&gt;
&lt;style&gt;
v\:* {behavior:url(#default#VML);}
o\:* {behavior:url(#default#VML);}
w\:* {behavior:url(#default#VML);}
.shape {behavior:url(#default#VML);}
&lt;/style&gt;
&lt;![endif]--&gt;&lt;!--[if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&lt;w:DoNotShowRevisions&gt;&lt;/w:DoNotShowRevisions&gt;
  &lt;w:DoNotPrintRevisions&gt;&lt;/w:DoNotPrintRevisions&gt;
  &lt;w:DoNotShowComments&gt;&lt;/w:DoNotShowComments&gt;
  &lt;w:DoNotShowInsertionsAndDeletions&gt;&lt;/w:DoNotShowInsertionsAndDeletions&gt;
  &lt;w:DoNotShowPropertyChanges&gt;&lt;/w:DoNotShowPropertyChanges&gt;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</si>
</sst>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bb591a99a4450bb915d2687d5eb8e6a.docx" TargetMode="External"/><Relationship Id="rId_hyperlink_2" Type="http://schemas.openxmlformats.org/officeDocument/2006/relationships/hyperlink" Target="https://platformazakupowa.pl/file/get_new/bb580dbcd62e33f521dd555c5c34eab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1045163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3393641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3393642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3393643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3393644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1862159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1862160</v>
      </c>
      <c r="C14" s="6" t="s">
        <v>29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1862161</v>
      </c>
      <c r="C15" s="6" t="s">
        <v>30</v>
      </c>
      <c r="D15" s="6" t="s">
        <v>25</v>
      </c>
      <c r="E15" s="6">
        <v>1.0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1862162</v>
      </c>
      <c r="C16" s="6" t="s">
        <v>31</v>
      </c>
      <c r="D16" s="6" t="s">
        <v>25</v>
      </c>
      <c r="E16" s="6">
        <v>1.0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1862163</v>
      </c>
      <c r="C17" s="6" t="s">
        <v>32</v>
      </c>
      <c r="D17" s="6" t="s">
        <v>25</v>
      </c>
      <c r="E17" s="6">
        <v>1.0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1862164</v>
      </c>
      <c r="C18" s="6" t="s">
        <v>33</v>
      </c>
      <c r="D18" s="6" t="s">
        <v>25</v>
      </c>
      <c r="E18" s="6">
        <v>1.0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1862165</v>
      </c>
      <c r="C19" s="6" t="s">
        <v>34</v>
      </c>
      <c r="D19" s="6" t="s">
        <v>25</v>
      </c>
      <c r="E19" s="6">
        <v>1.0</v>
      </c>
      <c r="F19" s="6" t="s">
        <v>26</v>
      </c>
      <c r="G19" s="14"/>
      <c r="H19" s="13" t="s">
        <v>27</v>
      </c>
      <c r="I19" s="11" t="s">
        <v>28</v>
      </c>
    </row>
    <row r="20" spans="1:27">
      <c r="F20" s="6" t="s">
        <v>35</v>
      </c>
      <c r="G20">
        <f>SUMPRODUCT(E13:E19, G13:G19)</f>
      </c>
    </row>
    <row r="22" spans="1:27">
      <c r="A22" s="3" t="s">
        <v>36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37</v>
      </c>
      <c r="D23" s="5" t="s">
        <v>38</v>
      </c>
      <c r="E23" s="17"/>
      <c r="F23" s="15"/>
    </row>
    <row r="24" spans="1:27">
      <c r="A24" s="1">
        <v>1</v>
      </c>
      <c r="B24" s="1">
        <v>3393643</v>
      </c>
      <c r="C24" s="1" t="s">
        <v>13</v>
      </c>
      <c r="D24" s="16" t="s">
        <v>39</v>
      </c>
      <c r="E24" s="16"/>
    </row>
    <row r="25" spans="1:27">
      <c r="A25" s="1">
        <v>2</v>
      </c>
      <c r="B25" s="1">
        <v>3393644</v>
      </c>
      <c r="C25" s="1" t="s">
        <v>15</v>
      </c>
      <c r="D25" s="16" t="s">
        <v>40</v>
      </c>
      <c r="E25" s="16"/>
    </row>
    <row r="29" spans="1:27">
      <c r="A29" s="3" t="s">
        <v>41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: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9">
      <formula1>"PLN,"</formula1>
    </dataValidation>
  </dataValidations>
  <hyperlinks>
    <hyperlink ref="D24" r:id="rId_hyperlink_1"/>
    <hyperlink ref="D2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2026-02-05T05:40:17+01:00</dcterms:created>
  <dcterms:modified xsi:type="dcterms:W3CDTF">2026-02-05T05:40:17+01:00</dcterms:modified>
  <dc:title>Untitled Spreadsheet</dc:title>
  <dc:description/>
  <dc:subject/>
  <cp:keywords/>
  <cp:category/>
</cp:coreProperties>
</file>