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<sst xmlns="http://schemas.openxmlformats.org/spreadsheetml/2006/main" uniqueCount="61">
  <si>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</si>
  <si>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</si>
  <si>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</si>
  <si>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 xml:space="preserve">Szacowanie wartości zamówienia na - Czyszczenie kanałów i central w budynku łóżkowym Bud. A, SOR, ZDO, HEMODYNAMIKA,Toksykologię, BTiK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</si>
  <si>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</si>
  <si>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</si>
  <si>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</si>
  <si>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</si>
  <si>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</si>
  <si>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</si>
  <si>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</si>
  <si>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</si>
  <si>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</si>
  <si>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</si>
  <si>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</si>
  <si>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</si>
  <si>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</si>
  <si>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Dokumentacja</t>
  </si>
  <si>
    <t xml:space="preserve">Zamawiający udostępni dokumentacje projektową </t>
  </si>
  <si>
    <t>Wizja lokalna</t>
  </si>
  <si>
    <t>Zamawiający dopuszcza możliwośc wykonania wizji lokalnej w godzinach 9-12</t>
  </si>
  <si>
    <t>NAZWA TOWARU / USŁUGI</t>
  </si>
  <si>
    <t>OPIS</t>
  </si>
  <si>
    <t>ILOŚĆ</t>
  </si>
  <si>
    <t>JM</t>
  </si>
  <si>
    <t>Cena/JM</t>
  </si>
  <si>
    <t>VAT</t>
  </si>
  <si>
    <t>WALUTA</t>
  </si>
  <si>
    <t>Bud. Łóżkowy. bud. A, A1,A3</t>
  </si>
  <si>
    <t>Czyszczenie i dezynfekcja kanałów , kratek oraz central klimatyzacyjno-wentylacyjnych zgodnie z OPZ</t>
  </si>
  <si>
    <t>kpl.</t>
  </si>
  <si>
    <t>23%</t>
  </si>
  <si>
    <t>PLN</t>
  </si>
  <si>
    <t>ZDO Bud. C i D</t>
  </si>
  <si>
    <t>SOR_główny B1 z cz.A i B</t>
  </si>
  <si>
    <t xml:space="preserve">Czyszczenie i dezynfekcja kanałów , kratek oraz central klimatyzacyjno-wentylacyjnych zgodnie z OPZ
</t>
  </si>
  <si>
    <t>Hemodynamika bud. dobudowany</t>
  </si>
  <si>
    <t xml:space="preserve">Czyszczenie i dezynfekcja kanałów , kratek oraz central klimatyzacyjno-wentylacyjnych zgodnie z OPZ
</t>
  </si>
  <si>
    <t>Toksykologia bud. B1</t>
  </si>
  <si>
    <t>Bank Tkanek i Komórek (BTiK)</t>
  </si>
  <si>
    <t>Walidacja pomieszczeń</t>
  </si>
  <si>
    <t>Zgodnie z obowiązującymi normami i przepisami z określeniem krotności wymian powietrza,przepływów czystości powietrza</t>
  </si>
  <si>
    <t>BTiK - filtry HEPA</t>
  </si>
  <si>
    <t>zgodnie z załacznikiem - zakup dostawa i montaż</t>
  </si>
  <si>
    <t>Hemodynamika - filtry HEPA</t>
  </si>
  <si>
    <t>SOR - filtry HEPA</t>
  </si>
  <si>
    <t>Bud. A - CTO okulistyka - filtry HEPA</t>
  </si>
  <si>
    <t>Bud. A - Apteka Szpitaln - filtry HEPAa</t>
  </si>
  <si>
    <t>Razem:</t>
  </si>
  <si>
    <t>Załączniki do postępowania</t>
  </si>
  <si>
    <t>Źródło</t>
  </si>
  <si>
    <t>Nazwa załącznika</t>
  </si>
  <si>
    <t>Warunki postępowania</t>
  </si>
  <si>
    <t>20220412_105831_SOR_HEMO_ZDO_opis.jpg</t>
  </si>
  <si>
    <t>Bud.A_A1_A3_opis.jpg</t>
  </si>
  <si>
    <t>Bud.A_Apteka_opis.jpg</t>
  </si>
  <si>
    <t>Bud.A_A1_OKO_opis.jpg</t>
  </si>
  <si>
    <t>IMG_20211209_105615_2.jpg</t>
  </si>
  <si>
    <t>OPZ.pdf</t>
  </si>
  <si>
    <t>Wykaz filtrów HEPA.ods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</si>
  <si>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
Ogłoszone postępowanie służy oszacowaniu  wartości zamówienia.&lt;/span&gt;&lt;/p&gt;&lt;p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</si>
</sst>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636b6774bd546159cabbf531a614bb.jpg" TargetMode="External"/><Relationship Id="rId_hyperlink_2" Type="http://schemas.openxmlformats.org/officeDocument/2006/relationships/hyperlink" Target="https://platformazakupowa.pl/file/get_new/202fa6b1b646dcadc8f80a201b801199.jpg" TargetMode="External"/><Relationship Id="rId_hyperlink_3" Type="http://schemas.openxmlformats.org/officeDocument/2006/relationships/hyperlink" Target="https://platformazakupowa.pl/file/get_new/4a4511674ea078f62a26790c246efced.jpg" TargetMode="External"/><Relationship Id="rId_hyperlink_4" Type="http://schemas.openxmlformats.org/officeDocument/2006/relationships/hyperlink" Target="https://platformazakupowa.pl/file/get_new/0edd3b19d3d4ebb613f40e8bd9f9b155.jpg" TargetMode="External"/><Relationship Id="rId_hyperlink_5" Type="http://schemas.openxmlformats.org/officeDocument/2006/relationships/hyperlink" Target="https://platformazakupowa.pl/file/get_new/21ce6c2e888d627ba8e531b8c2ea59e3.jpg" TargetMode="External"/><Relationship Id="rId_hyperlink_6" Type="http://schemas.openxmlformats.org/officeDocument/2006/relationships/hyperlink" Target="https://platformazakupowa.pl/file/get_new/6753a88745e9d4f98f0bc1986005eaeb.pdf" TargetMode="External"/><Relationship Id="rId_hyperlink_7" Type="http://schemas.openxmlformats.org/officeDocument/2006/relationships/hyperlink" Target="https://platformazakupowa.pl/file/get_new/c9f10a10fe17b0fc8bc473f973cfe0e6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1044901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3392708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3392710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3392711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3392712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3421046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3421047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1861756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1861757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1862590</v>
      </c>
      <c r="C17" s="6" t="s">
        <v>34</v>
      </c>
      <c r="D17" s="6" t="s">
        <v>35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1862594</v>
      </c>
      <c r="C18" s="6" t="s">
        <v>36</v>
      </c>
      <c r="D18" s="6" t="s">
        <v>37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1862601</v>
      </c>
      <c r="C19" s="6" t="s">
        <v>38</v>
      </c>
      <c r="D19" s="6" t="s">
        <v>29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1876439</v>
      </c>
      <c r="C20" s="6" t="s">
        <v>39</v>
      </c>
      <c r="D20" s="6" t="s">
        <v>29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1876441</v>
      </c>
      <c r="C21" s="6" t="s">
        <v>40</v>
      </c>
      <c r="D21" s="6" t="s">
        <v>41</v>
      </c>
      <c r="E21" s="6">
        <v>20.0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1876443</v>
      </c>
      <c r="C22" s="6" t="s">
        <v>42</v>
      </c>
      <c r="D22" s="6" t="s">
        <v>43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1876445</v>
      </c>
      <c r="C23" s="6" t="s">
        <v>44</v>
      </c>
      <c r="D23" s="6" t="s">
        <v>43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1876446</v>
      </c>
      <c r="C24" s="6" t="s">
        <v>45</v>
      </c>
      <c r="D24" s="6" t="s">
        <v>43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1876447</v>
      </c>
      <c r="C25" s="6" t="s">
        <v>46</v>
      </c>
      <c r="D25" s="6" t="s">
        <v>43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1876448</v>
      </c>
      <c r="C26" s="6" t="s">
        <v>47</v>
      </c>
      <c r="D26" s="6" t="s">
        <v>43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F27" s="6" t="s">
        <v>48</v>
      </c>
      <c r="G27">
        <f>SUMPRODUCT(E15:E26, G15:G26)</f>
      </c>
    </row>
    <row r="29" spans="1:27">
      <c r="A29" s="3" t="s">
        <v>49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50</v>
      </c>
      <c r="D30" s="5" t="s">
        <v>51</v>
      </c>
      <c r="E30" s="17"/>
      <c r="F30" s="15"/>
    </row>
    <row r="31" spans="1:27">
      <c r="A31" s="1">
        <v>1</v>
      </c>
      <c r="B31" s="1">
        <v>1044901</v>
      </c>
      <c r="C31" s="1" t="s">
        <v>52</v>
      </c>
      <c r="D31" s="16" t="s">
        <v>53</v>
      </c>
      <c r="E31" s="16"/>
    </row>
    <row r="32" spans="1:27">
      <c r="A32" s="1">
        <v>2</v>
      </c>
      <c r="B32" s="1">
        <v>1044901</v>
      </c>
      <c r="C32" s="1" t="s">
        <v>52</v>
      </c>
      <c r="D32" s="16" t="s">
        <v>54</v>
      </c>
      <c r="E32" s="16"/>
    </row>
    <row r="33" spans="1:27">
      <c r="A33" s="1">
        <v>3</v>
      </c>
      <c r="B33" s="1">
        <v>1044901</v>
      </c>
      <c r="C33" s="1" t="s">
        <v>52</v>
      </c>
      <c r="D33" s="16" t="s">
        <v>55</v>
      </c>
      <c r="E33" s="16"/>
    </row>
    <row r="34" spans="1:27">
      <c r="A34" s="1">
        <v>4</v>
      </c>
      <c r="B34" s="1">
        <v>1044901</v>
      </c>
      <c r="C34" s="1" t="s">
        <v>52</v>
      </c>
      <c r="D34" s="16" t="s">
        <v>56</v>
      </c>
      <c r="E34" s="16"/>
    </row>
    <row r="35" spans="1:27">
      <c r="A35" s="1">
        <v>5</v>
      </c>
      <c r="B35" s="1">
        <v>1044901</v>
      </c>
      <c r="C35" s="1" t="s">
        <v>52</v>
      </c>
      <c r="D35" s="16" t="s">
        <v>57</v>
      </c>
      <c r="E35" s="16"/>
    </row>
    <row r="36" spans="1:27">
      <c r="A36" s="1">
        <v>6</v>
      </c>
      <c r="B36" s="1">
        <v>1044901</v>
      </c>
      <c r="C36" s="1" t="s">
        <v>52</v>
      </c>
      <c r="D36" s="16" t="s">
        <v>58</v>
      </c>
      <c r="E36" s="16"/>
    </row>
    <row r="37" spans="1:27">
      <c r="A37" s="1">
        <v>7</v>
      </c>
      <c r="B37" s="1">
        <v>1044901</v>
      </c>
      <c r="C37" s="1" t="s">
        <v>52</v>
      </c>
      <c r="D37" s="16" t="s">
        <v>59</v>
      </c>
      <c r="E37" s="16"/>
    </row>
    <row r="41" spans="1:27">
      <c r="A41" s="3" t="s">
        <v>52</v>
      </c>
      <c r="B41" s="8"/>
      <c r="C41" s="8"/>
      <c r="D41" s="8"/>
      <c r="E41" s="18"/>
      <c r="F41" s="15"/>
    </row>
    <row r="42" spans="1:27">
      <c r="A42" s="10" t="s">
        <v>60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15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2026-01-28T10:22:48+01:00</dcterms:created>
  <dcterms:modified xsi:type="dcterms:W3CDTF">2026-01-28T10:22:48+01:00</dcterms:modified>
  <dc:title>Untitled Spreadsheet</dc:title>
  <dc:description/>
  <dc:subject/>
  <cp:keywords/>
  <cp:category/>
</cp:coreProperties>
</file>