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<sst xmlns="http://schemas.openxmlformats.org/spreadsheetml/2006/main" uniqueCount="58">
  <si>
    <t>ID</t>
  </si>
  <si>
    <t>Oferta na:</t>
  </si>
  <si>
    <t>pl</t>
  </si>
  <si>
    <t xml:space="preserve">Wykonanie usługi opracowania kompletnego wniosku o dofinansowanie projektu wraz z analizą ekonomiczno-finansową w ramach działania FELD.09.02 Społeczeństwo w transformacji (nabór Nr  FELD.09.02-IZ.00-001/24)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</si>
  <si>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</si>
  <si>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</si>
  <si>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</si>
  <si>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</si>
  <si>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</si>
  <si>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</si>
  <si>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</si>
  <si>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</si>
  <si>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14 dni od dostarczenia prawidłowo wystawionej faktury. Proszę potwierdzić wpisując "Akceptuję"</t>
  </si>
  <si>
    <t>Termin realizacji</t>
  </si>
  <si>
    <t>Do 23.01.2025r. Proszę potwierdzić wpisując "Akceptuję"</t>
  </si>
  <si>
    <t>Dodatkowe koszty</t>
  </si>
  <si>
    <t>Wszelkie dodatkowe koszty, w tym koszty transportu, po stronie wykonawcy. Proszę potwierdzić wpisując "Akceptuję"</t>
  </si>
  <si>
    <t>Oświadczenie 1</t>
  </si>
  <si>
    <t>Oświadczam, że uzyskałem/am od Zamawiającego wszelkie niezbędne informacje do przygotowania oferty i wykonania zamówienia.. Proszę potwierdzić wpisując "Akceptuję"</t>
  </si>
  <si>
    <t>Oświadczenie 2</t>
  </si>
  <si>
    <t>Oświadczam, że zapoznałem/am się z zapytaniem ofertowym, w tym projektem umowy i opisem przedmiotu zamówienia, przyjmuję warunki w nim zawarte i nie wnoszę do niego zastrzeżeń.  Proszę potwierdzić wpisując "Akceptuję"</t>
  </si>
  <si>
    <t>Oświadczenie 3</t>
  </si>
  <si>
    <t>Oświadczam, że cena ofertowa zawiera wszystkie wymagane prawem podatki i opłaty oraz wszystkie inne koszty z tytułu należytej oraz zgodnej z obowiązującymi przepisami realizacji przedmiotu zamówienia. Proszę potwierdzić wpisując "Akceptuję"</t>
  </si>
  <si>
    <t>Oświadczenie 4</t>
  </si>
  <si>
    <t>Oświadczam, że jestem/śmy związany/i niniejszą ofertą przez okres 30 dni. Bieg terminu związania ofertą rozpoczyna się wraz z upływem terminu składania ofert.  Proszę potwierdzić wpisując "Akceptuję"</t>
  </si>
  <si>
    <t>Oświadczenie 5</t>
  </si>
  <si>
    <t xml:space="preserve">Oświadczam, że w przypadku wybrania mojej/naszej oferty, zobowiązuję się do zawarcia umowy 
w terminie wskazanym przez Zamakającego. Proszę potwierdzić wpisując "Akceptuję"
</t>
  </si>
  <si>
    <t>Oświadczenie 6</t>
  </si>
  <si>
    <t xml:space="preserve">Oświadczam, że nie zachodzą w stosunku do mnie podstawy wykluczenia z postępowania 
na podstawie art. 7 ust. 1  ustawy z dnia 13 kwietnia 2022 r. o szczególnych rozwiązaniach w zakresie przeciwdziałania wspieraniu agresji na Ukrainę oraz służących ochronie bezpieczeństwa narodowego.  Proszę potwierdzić wpisując "Akceptuję"
</t>
  </si>
  <si>
    <t>Oświadczenie 7</t>
  </si>
  <si>
    <t>Oświadczam, zgodnie z art. 7 Rozporządzenia Parlamentu Europejskiego i Rady (UE) 2016/679 
z dnia 27 kwietnia 2016 r. w sprawie ochrony osób fizycznych w związku z przetwarzaniem danych osobowych i w sprawie swobodnego przepływu takich danych, wyrażam zgodę  na przetwarzanie moich danych osobowych przez Miasto Piotrków Trybunalski, jako Administratora tych danych, 
na potrzeby niniejszego postępowania.
(dotyczy wykonawcy będącego osobą fizyczną, wykonawcy będącego osobą fizyczną prowadzącą jednoosobową działalność gospodarczą, pełnomocnika wykonawcy będącego osobą fizyczną)
Proszę potwierdzić wpisując "Akceptuję"</t>
  </si>
  <si>
    <t>Oświadczenie 8</t>
  </si>
  <si>
    <t>Oświadczam, że wypełniłem/liśmy obowiązki informacyjne przewidziane w art. 13 lub art. 14 RODO wobec osób fizycznych, od których dane osobowe bezpośrednio lub pośrednio pozyskałem w celu ubiegania się o udzielenie zamówienia publicznego w niniejszym postępowaniu.
 Proszę potwierdzić wpisując "Akceptuję"</t>
  </si>
  <si>
    <t>Oświadczenie 9</t>
  </si>
  <si>
    <t>Spełniam/y warunki udziału w postępowaniu i wszystkie wymagania zawarte w zapytaniu ofertowym. Proszę potwierdzić wpisując "Akceptuję"</t>
  </si>
  <si>
    <t>Doświadczenie Wykonawcy</t>
  </si>
  <si>
    <t>Sporządzenie co najmniej 1 kompletnego wniosku o dofinansowanie wraz z analizą ekonomiczno-finansową/studium wykonalności w ciągu ostatnich 3 lat. Proszę potwierdzić poprzez złożenie oświadczenia, wzór w załączeniu.</t>
  </si>
  <si>
    <t>NAZWA TOWARU / USŁUGI</t>
  </si>
  <si>
    <t>OPIS</t>
  </si>
  <si>
    <t>ILOŚĆ</t>
  </si>
  <si>
    <t>JM</t>
  </si>
  <si>
    <t>Cena/JM</t>
  </si>
  <si>
    <t>VAT</t>
  </si>
  <si>
    <t>WALUTA</t>
  </si>
  <si>
    <t xml:space="preserve"> Wykonanie usługi opracowania kompletnego wniosku o dofinansowanie projektu wraz z analizą ekonomiczno-finansową w ramach działania FELD.09.02 Społeczeństwo w transformacji (nabór Nr  FELD.09.02-IZ.00-001/24) </t>
  </si>
  <si>
    <t xml:space="preserve">Opracowania kompletnego wniosku o dofinansowanie projektu wraz z analizą ekonomiczno-finansową, współfinansowanego w ramach działania FELD.09.02 Społeczeństwo w transformacji (nabór Nr FELD.09.02-IZ.00-001/24) 
</t>
  </si>
  <si>
    <t>szt.</t>
  </si>
  <si>
    <t>23%</t>
  </si>
  <si>
    <t>PLN</t>
  </si>
  <si>
    <t>Razem:</t>
  </si>
  <si>
    <t>Załączniki do postępowania</t>
  </si>
  <si>
    <t>Źródło</t>
  </si>
  <si>
    <t>Nazwa załącznika</t>
  </si>
  <si>
    <t>Kryterium oceny - Doświadczenie (3).pdf</t>
  </si>
  <si>
    <t>Kryterium_oceny_oświadczenie.docx</t>
  </si>
  <si>
    <t>wzór umowy na opracowanie wniosku.pdf</t>
  </si>
  <si>
    <t>Warunki postępowania</t>
  </si>
  <si>
    <t>&lt;p&gt;&lt;span id="docs-internal-guid-039d93c1-7fff-c6ca-8953-6f12cee6c1da"&gt;&lt;/span&gt;&lt;/p&gt;&lt;p class="MsoNormal" style="margin-top:3.0pt;margin-right:0cm;margin-bottom:0cm;
margin-left:0cm;margin-bottom:.0001pt;text-align:justify;line-height:normal"&gt;&lt;strong&gt;&lt;span style="font-size:9.5pt;font-family:
&amp;quot;Liberation Sans&amp;quot;,sans-serif;mso-fareast-font-family:Calibri;mso-font-kerning:
0pt;mso-ligatures:none"&gt;INFORMACJE W ZAPYTANIU OFERTOWYM&lt;o:p&gt;&lt;/o:p&gt;&lt;/span&gt;&lt;/strong&gt;&lt;/p&gt;&lt;p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mso-fareast-font-family:Calibri;mso-font-kerning:0pt;mso-ligatures:none"&gt;W
przypadku pytań do zapytania ofertowego wykonawcy kierują je poprzez stronę
prowadzonego postępowania (platforma zakupowa). &lt;o:p&gt;&lt;/o:p&gt;&lt;/span&gt;&lt;/p&gt;&lt;p class="MsoNormal" style="margin-top:6.0pt;margin-right:0cm;margin-bottom:0cm;
margin-left:18.0pt;margin-bottom:.0001pt;text-align:justify;line-height:normal"&gt;&lt;span style="font-size:9.0pt;font-family:&amp;quot;Liberation Sans&amp;quot;,sans-serif;mso-fareast-font-family:
Calibri;mso-font-kerning:0pt;mso-ligatures:none"&gt;Treść pytań dotyczących
zapytania ofertowego wraz z wyjaśnieniami zamawiający publikuje na stronie&amp;nbsp; prowadzonego postępowania (platforma
zakupowa).&lt;o:p&gt;&lt;/o:p&gt;&lt;/span&gt;&lt;/p&gt;&lt;p class="MsoNormal" style="margin-top:6.0pt;margin-right:0cm;margin-bottom:0cm;
margin-left:18.0pt;margin-bottom:.0001pt;text-align:justify;line-height:normal"&gt;&lt;span style="font-size:9.0pt;font-family:&amp;quot;Liberation Sans&amp;quot;,sans-serif;mso-fareast-font-family:
Calibri;mso-font-kerning:0pt;mso-ligatures:none"&gt;Zamawiający może zmienić zapytanie
ofertowe przed upływem terminu składania ofert przewidzianym &lt;br&gt;
w zapytaniu ofertowym. Informacja o zmianie treści zapytania ofertowego
zostanie zamieszczona na stronie prowadzonego postępowania (platforma
zakupowa). Zamawiający przedłuży termin składania ofert o czas niezbędny do
wprowadzenia zmian w ofertach, jeżeli jest to konieczne z uwagi na zakres
wprowadzonych zmian.&lt;o:p&gt;&lt;/o:p&gt;&lt;/span&gt;&lt;/p&gt;&lt;p class="MsoNormal" style="margin-top:6.0pt;margin-right:0cm;margin-bottom:0cm;
margin-left:18.0pt;margin-bottom:.0001pt;text-align:justify;line-height:normal"&gt;&lt;span style="font-size:9.0pt;font-family:&amp;quot;Liberation Sans&amp;quot;,sans-serif;mso-fareast-font-family:
Calibri;mso-font-kerning:0pt;mso-ligatures:none"&gt;Zamawiający przedłuża termin
składania ofert o czas niezbędny do przygotowania i złożenia&amp;nbsp; ofert, jeżeli jest to konieczne z uwagi na
zakres wprowadzonych zmian.&lt;o:p&gt;&lt;/o:p&gt;&lt;/span&gt;&lt;/p&gt;&lt;p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mso-fareast-font-family:Calibri;mso-font-kerning:0pt;mso-ligatures:none"&gt;Wykonawca
może złożyć tylko jedną ofertę. &lt;o:p&gt;&lt;/o:p&gt;&lt;/span&gt;&lt;/p&gt;&lt;p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mso-fareast-font-family:Calibri;mso-font-kerning:0pt;mso-ligatures:none"&gt;Wykonawca
może dokonać zmian lub wycofać złożoną ofertę przed upływem terminu
wyznaczonego &lt;br&gt;
do składania ofert.&lt;o:p&gt;&lt;/o:p&gt;&lt;/span&gt;&lt;/p&gt;&lt;p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mso-fareast-font-family:Calibri;mso-font-kerning:0pt;mso-ligatures:none"&gt;Dla
skuteczności niniejszego postępowania o zamówienie publiczne wystarczające jest
otrzymanie &lt;br&gt;
przez zamawiającego jednej ważnej oferty niepodlegającej odrzuceniu.&lt;o:p&gt;&lt;/o:p&gt;&lt;/span&gt;&lt;/p&gt;&lt;p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style="font-size:10.0pt;font-family:&amp;quot;Liberation Sans&amp;quot;,sans-serif"&gt;Oferta
musi być ważna co najmniej 30 dni licząc dni od dnia składania ofert.&lt;/span&gt;&lt;span style="font-size:9.0pt;font-family:&amp;quot;Liberation Sans&amp;quot;,sans-serif;mso-fareast-font-family:
Calibri;mso-font-kerning:0pt;mso-ligatures:none"&gt;&lt;o:p&gt;&lt;/o:p&gt;&lt;/span&gt;&lt;/p&gt;&lt;p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mso-fareast-font-family:Calibri;mso-font-kerning:0pt;mso-ligatures:none"&gt;Oferta
musi być zgodna z powszechnie obowiązującymi przepisami prawa, w szczególności
przepisami dotyczącymi ochrony uczciwej konkurencji oraz przepisami ustawy z
dnia 23 kwietnia 1964 r. Kodeksu cywilnego (Dz.U. Nr 16, poz. 93 ze zm.)
dotyczącymi oferty oraz spełniać wymogi opisane w zapytaniu ofertowym.&lt;o:p&gt;&lt;/o:p&gt;&lt;/span&gt;&lt;/p&gt;&lt;p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mso-fareast-font-family:Calibri;mso-font-kerning:0pt;mso-ligatures:none"&gt;Oferta
niezgodna z zapytaniem ofertowym nie stanowi oferty ważnej.&lt;o:p&gt;&lt;/o:p&gt;&lt;/span&gt;&lt;/p&gt;&lt;p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mso-fareast-font-family:Calibri;mso-font-kerning:0pt;mso-ligatures:none"&gt;Zamawiający
zastrzega sobie prawo swobodnego wyboru oferty. &lt;o:p&gt;&lt;/o:p&gt;&lt;/span&gt;&lt;/p&gt;&lt;p class="MsoNormal" style="margin-top:6.0pt;margin-right:0cm;margin-bottom:0cm;
margin-left:18.0pt;margin-bottom:.0001pt;text-align:justify;text-indent:-18.0pt;
line-height:normal;mso-list:l3 level1 lfo1"&gt;&lt;!--[if !supportLists]--&gt;&lt;strong&gt;&lt;span style="font-size:9.0pt;font-family:&amp;quot;Liberation Sans&amp;quot;,sans-serif;mso-fareast-font-family:
&amp;quot;Liberation Sans&amp;quot;;mso-font-kerning:0pt;mso-ligatures:none"&gt;9.&lt;span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
&lt;/span&gt;&lt;/span&gt;&lt;/strong&gt;&lt;!--[endif]--&gt;&lt;strong&gt;&lt;span style="font-size:9.0pt;font-family:
&amp;quot;Liberation Sans&amp;quot;,sans-serif;mso-fareast-font-family:Calibri;mso-font-kerning:
0pt;mso-ligatures:none"&gt;Zamawiający wykluczy z postępowania wykonawcę, który w
stosunku do którego zachodzi którakolwiek z okoliczności, o których w art. 7
ust. 1 ustawy z dnia 13 kwietnia 2022 r. o szczególnych rozwiązaniach w
zakresie przeciwdziałania wspieraniu agresji na Ukrainę oraz służących ochronie
bezpieczeństwa narodowego.&lt;o:p&gt;&lt;/o:p&gt;&lt;/span&gt;&lt;/strong&gt;&lt;/p&gt;&lt;p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Sans&amp;quot;;mso-font-kerning:0pt;mso-ligatures:none"&gt;10.&lt;span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style="font-size:9.0pt;font-family:&amp;quot;Liberation Sans&amp;quot;,sans-serif;
mso-fareast-font-family:Calibri;mso-font-kerning:0pt;mso-ligatures:none"&gt;Zamawiający
odrzuci ofertę, jeżeli:&lt;o:p&gt;&lt;/o:p&gt;&lt;/span&gt;&lt;/p&gt;&lt;p class="MsoNormal" style="margin-top:6.0pt;margin-right:0cm;margin-bottom:0cm;
margin-left:36.0pt;margin-bottom:.0001pt;text-align:justify;text-indent:-18.0pt;
line-height:normal;mso-list:l1 level1 lfo2"&gt;&lt;!--[if !supportLists]--&gt;&lt;span style="font-size:9.0pt;font-family:&amp;quot;Liberation Sans&amp;quot;,sans-serif;mso-fareast-font-family:
&amp;quot;Liberation Sans&amp;quot;;color:black;mso-font-kerning:0pt;mso-ligatures:none"&gt;1)&lt;span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none"&gt;nie spełnia warunków udziału określonych w niniejszym zapytaniu,&lt;o:p&gt;&lt;/o:p&gt;&lt;/span&gt;&lt;/p&gt;&lt;p class="MsoNormal" style="margin-top:0cm;margin-right:0cm;margin-bottom:0cm;
margin-left:36.0pt;margin-bottom:.0001pt;text-align:justify;text-indent:-18.0pt;
line-height:normal;mso-list:l1 level1 lfo2"&gt;&lt;!--[if !supportLists]--&gt;&lt;span style="font-size:9.0pt;font-family:&amp;quot;Liberation Sans&amp;quot;,sans-serif;mso-fareast-font-family:
&amp;quot;Liberation Sans&amp;quot;;mso-font-kerning:0pt;mso-ligatures:none"&gt;2)&lt;span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none"&gt;nie będzie zawierała wszystkich informacji &lt;/span&gt;&lt;span style="font-size:
9.0pt;font-family:&amp;quot;Liberation Sans&amp;quot;,sans-serif;mso-fareast-font-family:Calibri;
mso-font-kerning:0pt;mso-ligatures:none"&gt;wymaganych w załączonych formularzach&lt;span style="color:black"&gt;, z &lt;/span&gt;zastrzeżeniem pkt 11 ppkt 3,&lt;o:p&gt;&lt;/o:p&gt;&lt;/span&gt;&lt;/p&gt;&lt;p class="MsoNormal" style="margin-top:0cm;margin-right:0cm;margin-bottom:0cm;
margin-left:36.0pt;margin-bottom:.0001pt;text-align:justify;text-indent:-18.0pt;
line-height:normal;mso-list:l1 level1 lfo2"&gt;&lt;!--[if !supportLists]--&gt;&lt;span style="font-size:9.0pt;font-family:&amp;quot;Liberation Sans&amp;quot;,sans-serif;mso-fareast-font-family:
&amp;quot;Liberation Sans&amp;quot;;mso-font-kerning:0pt;mso-ligatures:none"&gt;3)&lt;span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mso-fareast-font-family:Calibri;mso-font-kerning:0pt;mso-ligatures:none"&gt;będzie
niekompletna, z zastrzeżeniem pkt 11 ppkt 3,&lt;o:p&gt;&lt;/o:p&gt;&lt;/span&gt;&lt;/p&gt;&lt;p class="MsoNormal" style="margin-top:0cm;margin-right:0cm;margin-bottom:0cm;
margin-left:36.0pt;margin-bottom:.0001pt;text-align:justify;text-indent:-18.0pt;
line-height:normal;mso-list:l1 level1 lfo2"&gt;&lt;!--[if !supportLists]--&gt;&lt;span style="font-size:9.0pt;font-family:&amp;quot;Liberation Sans&amp;quot;,sans-serif;mso-fareast-font-family:
&amp;quot;Liberation Sans&amp;quot;;color:black;mso-font-kerning:0pt;mso-ligatures:none"&gt;4)&lt;span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none"&gt;zostanie złożona po terminie składania ofert,&lt;o:p&gt;&lt;/o:p&gt;&lt;/span&gt;&lt;/p&gt;&lt;p class="MsoNormal" style="margin-top:0cm;margin-right:0cm;margin-bottom:0cm;
margin-left:36.0pt;margin-bottom:.0001pt;text-align:justify;text-indent:-18.0pt;
line-height:normal;mso-list:l1 level1 lfo2"&gt;&lt;!--[if !supportLists]--&gt;&lt;span style="font-size:9.0pt;font-family:&amp;quot;Liberation Sans&amp;quot;,sans-serif;mso-fareast-font-family:
&amp;quot;Liberation Sans&amp;quot;;color:black;mso-font-kerning:0pt;mso-ligatures:none"&gt;5)&lt;span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none"&gt;będzie zawierała rażąco niską cenę:&lt;o:p&gt;&lt;/o:p&gt;&lt;/span&gt;&lt;/p&gt;&lt;p class="MsoNormal" style="margin-top:6.0pt;margin-right:0cm;margin-bottom:0cm;
margin-left:35.45pt;margin-bottom:.0001pt;text-align:justify;line-height:normal"&gt;&lt;span style="font-size:9.0pt;font-family:&amp;quot;Liberation Sans&amp;quot;,sans-serif;mso-fareast-font-family:
Calibri;mso-font-kerning:0pt;mso-ligatures:none"&gt;Za rażąco niską cenę zamawiający
rozumie przypadek, gdy cena całkowita oferty jest niższa o co najmniej 30% od wartości
zamówienia powiększonej o należny podatek od towarów i usług, ustalonej przed
wszczęciem postępowania lub średniej arytmetycznej cen wszystkich złożonych
ofert – chyba że&lt;/span&gt;&lt;span style="font-size:10.0pt;font-family:&amp;quot;Liberation Sans&amp;quot;,sans-serif;
mso-fareast-font-family:&amp;quot;Times New Roman&amp;quot;;mso-font-kerning:0pt;mso-ligatures:
none;mso-fareast-language:PL"&gt; &lt;/span&gt;&lt;span style="font-size:9.0pt;font-family:
&amp;quot;Liberation Sans&amp;quot;,sans-serif;mso-fareast-font-family:Calibri;mso-font-kerning:
0pt;mso-ligatures:none"&gt;rozbieżność wynika z okoliczności oczywistych, które
nie wymagają wyjaśnienia.&lt;o:p&gt;&lt;/o:p&gt;&lt;/span&gt;&lt;/p&gt;&lt;p class="MsoNormal" style="margin-top:6.0pt;margin-right:0cm;margin-bottom:0cm;
margin-left:35.45pt;margin-bottom:.0001pt;text-align:justify;line-height:normal"&gt;&lt;span style="font-size:9.0pt;font-family:&amp;quot;Liberation Sans&amp;quot;,sans-serif;mso-fareast-font-family:
Calibri;mso-font-kerning:0pt;mso-ligatures:none"&gt;W takim przypadku zamawiający
może żądać od wykonawcy, którego oferta będzie zawierała„ rażąco niską cenę”
złożenia wyjaśnień/dokumentów dotyczących ceny. Wykonawca zobowiązany będzie
dostarczyć wyjaśnienia za pośrednictwem platformy zakupowej (strony postępowania).
Niedostarczenie wyjaśnień, w tym wymaganej dokumentacji skutkować będzie
odrzuceniem oferty.&lt;o:p&gt;&lt;/o:p&gt;&lt;/span&gt;&lt;/p&gt;&lt;p class="MsoNormal" style="margin-top:6.0pt;margin-right:0cm;margin-bottom:0cm;
margin-left:35.45pt;margin-bottom:.0001pt;text-align:justify;line-height:normal"&gt;&lt;span style="font-size:9.0pt;font-family:&amp;quot;Liberation Sans&amp;quot;,sans-serif;mso-fareast-font-family:
Calibri;mso-font-kerning:0pt;mso-ligatures:none"&gt;W przypadku, gdy którakolwiek
z ofert będzie znacząco zawyżona w stosunku do pozostałych ofert &lt;br&gt;
i powodować będzie, że będą one niższe o co najmniej 30% od wartości zamówienia
powiększonej &lt;br&gt;
o należny podatek od towarów i usług, ustalonej przed wszczęciem postępowania
lub średniej arytmetycznej cen wszystkich złożonych ofert, wówczas zamawiający
uzna, że jest to okoliczność oczywista, która nie wymaga wyjaśnienia a oferty
te nie zawierają „rażąco niskiej ceny”.&lt;o:p&gt;&lt;/o:p&gt;&lt;/span&gt;&lt;/p&gt;&lt;p class="MsoNormal" style="margin-top:6.0pt;margin-right:0cm;margin-bottom:0cm;
margin-left:35.45pt;margin-bottom:.0001pt;text-align:justify;line-height:normal"&gt;&lt;span style="font-size:9.0pt;font-family:&amp;quot;Liberation Sans&amp;quot;,sans-serif;mso-fareast-font-family:
Calibri;color:black;mso-font-kerning:0pt;mso-ligatures:none"&gt;Jeżeli z treści
przesłanych wyjaśnień, w tym &lt;/span&gt;&lt;span style="font-size:9.0pt;font-family:
&amp;quot;Liberation Sans&amp;quot;,sans-serif;mso-fareast-font-family:Calibri;mso-font-kerning:
0pt;mso-ligatures:none"&gt;wymaganej dokumentacji, &lt;span style="color:black"&gt;nie
będzie wynikało, że wykonawca jest w stanie zrealizować przedmiot zamówienia zamawiający
uzna, że oferta zawiera „rażąco niską cenę”.&lt;o:p&gt;&lt;/o:p&gt;&lt;/span&gt;&lt;/span&gt;&lt;/p&gt;&lt;p class="MsoNormal" style="margin-top:0cm;margin-right:0cm;margin-bottom:0cm;
margin-left:36.0pt;margin-bottom:.0001pt;text-align:justify;text-indent:-18.0pt;
line-height:normal;mso-list:l1 level1 lfo2"&gt;&lt;!--[if !supportLists]--&gt;&lt;span style="font-size:9.0pt;font-family:&amp;quot;Liberation Sans&amp;quot;,sans-serif;mso-fareast-font-family:
&amp;quot;Liberation Sans&amp;quot;;color:black;mso-font-kerning:0pt;mso-ligatures:none"&gt;6)&lt;span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none"&gt;będzie nieważna na podstawie odrębnych przepisów.&lt;o:p&gt;&lt;/o:p&gt;&lt;/span&gt;&lt;/p&gt;&lt;p class="MsoNormal" style="margin-top:6.0pt;margin-right:0cm;margin-bottom:0cm;
margin-left:18.0pt;margin-bottom:.0001pt;text-align:justify;text-indent:-18.0pt;
line-height:normal;mso-list:l3 level1 lfo1"&gt;&lt;a name="_Hlk167354555"&gt;&lt;!--[if !supportLists]--&gt;&lt;span style="font-size:9.0pt;font-family:&amp;quot;Liberation Sans&amp;quot;,sans-serif;mso-fareast-font-family:
&amp;quot;Liberation Sans&amp;quot;;mso-font-kerning:0pt;mso-ligatures:none"&gt;11.&lt;span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style="font-size:9.0pt;font-family:&amp;quot;Liberation Sans&amp;quot;,sans-serif;
mso-fareast-font-family:Calibri;mso-font-kerning:0pt;mso-ligatures:none"&gt;Zamawiający
zastrzega sobie prawo do:&lt;o:p&gt;&lt;/o:p&gt;&lt;/span&gt;&lt;/a&gt;&lt;/p&gt;&lt;p class="MsoNormal" style="margin-top:6.0pt;margin-right:0cm;margin-bottom:0cm;
margin-left:36.0pt;margin-bottom:.0001pt;text-align:justify;text-indent:-18.0pt;
line-height:normal;mso-list:l6 level1 lfo3"&gt;&lt;!--[if !supportLists]--&gt;&lt;span style="font-size:9.0pt;font-family:&amp;quot;Liberation Sans&amp;quot;,sans-serif;mso-fareast-font-family:
&amp;quot;Liberation Sans&amp;quot;;color:black;mso-font-kerning:0pt;mso-ligatures:none"&gt;1)&lt;span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none"&gt;poprawy omyłek rachunkowych i pisarskich w złożonych ofertach,&lt;o:p&gt;&lt;/o:p&gt;&lt;/span&gt;&lt;/p&gt;&lt;p class="MsoNormal" style="margin-top:0cm;margin-right:0cm;margin-bottom:0cm;
margin-left:36.0pt;margin-bottom:.0001pt;text-align:justify;text-indent:-18.0pt;
line-height:normal;mso-list:l6 level1 lfo3"&gt;&lt;!--[if !supportLists]--&gt;&lt;span style="font-size:9.0pt;font-family:&amp;quot;Liberation Sans&amp;quot;,sans-serif;mso-fareast-font-family:
&amp;quot;Liberation Sans&amp;quot;;mso-font-kerning:0pt;mso-ligatures:none"&gt;2)&lt;span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none"&gt;żądania wyjaśnień w stosunku do wykonawców co do treści złożonych ofert,
w tym dokumentów &lt;/span&gt;&lt;span style="font-size:9.0pt;font-family:&amp;quot;Liberation Sans&amp;quot;,sans-serif;mso-fareast-font-family:
Calibri;mso-font-kerning:0pt;mso-ligatures:none"&gt;potwierdzających podane w
ofertach informacje,&lt;o:p&gt;&lt;/o:p&gt;&lt;/span&gt;&lt;/p&gt;&lt;p class="MsoNormal" style="margin-top:0cm;margin-right:0cm;margin-bottom:0cm;
margin-left:36.0pt;margin-bottom:.0001pt;text-align:justify;text-indent:-18.0pt;
line-height:normal;mso-list:l6 level1 lfo3"&gt;&lt;!--[if !supportLists]--&gt;&lt;span style="font-size:9.0pt;font-family:&amp;quot;Liberation Sans&amp;quot;,sans-serif;mso-fareast-font-family:
&amp;quot;Liberation Sans&amp;quot;;color:black;mso-font-kerning:0pt;mso-ligatures:none"&gt;3)&lt;span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mso-fareast-font-family:Calibri;mso-font-kerning:0pt;mso-ligatures:none"&gt;jednokrotnego
&lt;span style="color:black"&gt;wezwania wykonawcy do uzupełnienia oferty.&lt;o:p&gt;&lt;/o:p&gt;&lt;/span&gt;&lt;/span&gt;&lt;/p&gt;&lt;p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Sans&amp;quot;;mso-font-kerning:0pt;mso-ligatures:none"&gt;12.&lt;span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style="font-size:9.0pt;font-family:&amp;quot;Liberation Sans&amp;quot;,sans-serif;
mso-fareast-font-family:Calibri;mso-font-kerning:0pt;mso-ligatures:none"&gt;Jeżeli
nie można wybrać oferty najkorzystniejszej z uwagi na to że:&lt;o:p&gt;&lt;/o:p&gt;&lt;/span&gt;&lt;/p&gt;&lt;p class="MsoNormal" style="margin-top:6.0pt;margin-right:0cm;margin-bottom:0cm;
margin-left:36.0pt;margin-bottom:.0001pt;text-align:justify;text-indent:-18.0pt;
line-height:normal;mso-list:l0 level1 lfo4"&gt;&lt;!--[if !supportLists]--&gt;&lt;span style="font-size:9.0pt;font-family:&amp;quot;Liberation Sans&amp;quot;,sans-serif;mso-fareast-font-family:
&amp;quot;Liberation Sans&amp;quot;;color:black;mso-font-kerning:0pt;mso-ligatures:none"&gt;1)&lt;span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none"&gt;zostały złożone oferty o takiej samej cenie, &lt;a name="_Hlk167354839"&gt;zamawiający
wzywa wykonawców, którzy złożyli te oferty, &lt;br&gt;
do złożenia w wyznaczonym terminie ofert dodatkowych&lt;/a&gt;,&lt;o:p&gt;&lt;/o:p&gt;&lt;/span&gt;&lt;/p&gt;&lt;p class="MsoNormal" style="margin-top:0cm;margin-right:0cm;margin-bottom:0cm;
margin-left:36.0pt;margin-bottom:.0001pt;text-align:justify;text-indent:-18.0pt;
line-height:normal;mso-list:l0 level1 lfo4"&gt;&lt;!--[if !supportLists]--&gt;&lt;span style="font-size:9.0pt;font-family:&amp;quot;Liberation Sans&amp;quot;,sans-serif;mso-fareast-font-family:
&amp;quot;Liberation Sans&amp;quot;;color:black;mso-font-kerning:0pt;mso-ligatures:none"&gt;2)&lt;span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style="font-size:9.0pt;font-family:&amp;quot;Liberation Sans&amp;quot;,sans-serif;
mso-fareast-font-family:Calibri;color:black;mso-font-kerning:0pt;mso-ligatures:
none"&gt;dwie lub więcej ofert przedstawia taki sam bilans ceny i innych kryteriów
oceny ofert, zamawiający spośród tych ofert wybiera ofertę z najniższą ceną, z
tym że cena nie może być wyższa niż cena w ofercie pierwotnej.&lt;o:p&gt;&lt;/o:p&gt;&lt;/span&gt;&lt;/p&gt;&lt;p class="MsoNormal" style="margin-top:6.0pt;margin-right:0cm;margin-bottom:0cm;
margin-left:18.0pt;margin-bottom:.0001pt;text-align:justify;text-indent:-18.0pt;
line-height:normal;mso-list:l3 level1 lfo1"&gt;&lt;!--[if !supportLists]--&gt;&lt;span style="font-size:9.0pt;font-family:&amp;quot;Liberation Sans&amp;quot;,sans-serif;mso-fareast-font-family:
&amp;quot;Liberation Sans&amp;quot;;mso-font-kerning:0pt;mso-ligatures:none"&gt;13.&lt;span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style="font-size:9.0pt;font-family:&amp;quot;Liberation Sans&amp;quot;,sans-serif;
mso-fareast-font-family:Calibri;mso-font-kerning:0pt;mso-ligatures:none"&gt;Dopuszcza
się możliwość negocjacji złożonych ofert – w szczególności w sytuacji, gdy cena
najkorzystniejszej oferty będzie przekraczała wartość określoną w bu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</si>
</sst>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4fe7e5d7128fa66ebffbdf6f41fda18.pdf" TargetMode="External"/><Relationship Id="rId_hyperlink_2" Type="http://schemas.openxmlformats.org/officeDocument/2006/relationships/hyperlink" Target="https://platformazakupowa.pl/file/get_new/a47a1e2d8b0963a627d3a2579af022d2.docx" TargetMode="External"/><Relationship Id="rId_hyperlink_3" Type="http://schemas.openxmlformats.org/officeDocument/2006/relationships/hyperlink" Target="https://platformazakupowa.pl/file/get_new/69660add21f2272082897f1be14598f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1042898</v>
      </c>
      <c r="C2" s="6" t="s">
        <v>3</v>
      </c>
      <c r="G2" s="3" t="s">
        <v>4</v>
      </c>
      <c r="H2" s="2"/>
      <c r="I2" s="11"/>
    </row>
    <row r="5" spans="1:27">
      <c r="A5" s="4" t="s">
        <v>5</v>
      </c>
      <c r="B5" s="4" t="s">
        <v>0</v>
      </c>
      <c r="C5" s="4" t="s">
        <v>6</v>
      </c>
      <c r="D5" s="4" t="s">
        <v>7</v>
      </c>
      <c r="E5" s="4" t="s">
        <v>8</v>
      </c>
    </row>
    <row r="6" spans="1:27">
      <c r="A6" s="6">
        <v>1</v>
      </c>
      <c r="B6" s="6">
        <v>3385802</v>
      </c>
      <c r="C6" s="6" t="s">
        <v>9</v>
      </c>
      <c r="D6" s="6" t="s">
        <v>10</v>
      </c>
      <c r="E6" s="11"/>
    </row>
    <row r="7" spans="1:27">
      <c r="A7" s="6">
        <v>2</v>
      </c>
      <c r="B7" s="6">
        <v>3385804</v>
      </c>
      <c r="C7" s="6" t="s">
        <v>11</v>
      </c>
      <c r="D7" s="6" t="s">
        <v>12</v>
      </c>
      <c r="E7" s="11"/>
    </row>
    <row r="8" spans="1:27">
      <c r="A8" s="6">
        <v>3</v>
      </c>
      <c r="B8" s="6">
        <v>3385805</v>
      </c>
      <c r="C8" s="6" t="s">
        <v>13</v>
      </c>
      <c r="D8" s="6" t="s">
        <v>14</v>
      </c>
      <c r="E8" s="11"/>
    </row>
    <row r="9" spans="1:27">
      <c r="A9" s="6">
        <v>4</v>
      </c>
      <c r="B9" s="6">
        <v>3385806</v>
      </c>
      <c r="C9" s="6" t="s">
        <v>15</v>
      </c>
      <c r="D9" s="6" t="s">
        <v>16</v>
      </c>
      <c r="E9" s="11"/>
    </row>
    <row r="10" spans="1:27">
      <c r="A10" s="6">
        <v>5</v>
      </c>
      <c r="B10" s="6">
        <v>3385847</v>
      </c>
      <c r="C10" s="6" t="s">
        <v>17</v>
      </c>
      <c r="D10" s="6" t="s">
        <v>18</v>
      </c>
      <c r="E10" s="11"/>
    </row>
    <row r="11" spans="1:27">
      <c r="A11" s="6">
        <v>6</v>
      </c>
      <c r="B11" s="6">
        <v>3385852</v>
      </c>
      <c r="C11" s="6" t="s">
        <v>19</v>
      </c>
      <c r="D11" s="6" t="s">
        <v>20</v>
      </c>
      <c r="E11" s="11"/>
    </row>
    <row r="12" spans="1:27">
      <c r="A12" s="6">
        <v>7</v>
      </c>
      <c r="B12" s="6">
        <v>3385853</v>
      </c>
      <c r="C12" s="6" t="s">
        <v>21</v>
      </c>
      <c r="D12" s="6" t="s">
        <v>22</v>
      </c>
      <c r="E12" s="11"/>
    </row>
    <row r="13" spans="1:27">
      <c r="A13" s="6">
        <v>8</v>
      </c>
      <c r="B13" s="6">
        <v>3385854</v>
      </c>
      <c r="C13" s="6" t="s">
        <v>23</v>
      </c>
      <c r="D13" s="6" t="s">
        <v>24</v>
      </c>
      <c r="E13" s="11"/>
    </row>
    <row r="14" spans="1:27">
      <c r="A14" s="6">
        <v>9</v>
      </c>
      <c r="B14" s="6">
        <v>3385855</v>
      </c>
      <c r="C14" s="6" t="s">
        <v>25</v>
      </c>
      <c r="D14" s="6" t="s">
        <v>26</v>
      </c>
      <c r="E14" s="11"/>
    </row>
    <row r="15" spans="1:27">
      <c r="A15" s="6">
        <v>10</v>
      </c>
      <c r="B15" s="6">
        <v>3385856</v>
      </c>
      <c r="C15" s="6" t="s">
        <v>27</v>
      </c>
      <c r="D15" s="6" t="s">
        <v>28</v>
      </c>
      <c r="E15" s="11"/>
    </row>
    <row r="16" spans="1:27">
      <c r="A16" s="6">
        <v>11</v>
      </c>
      <c r="B16" s="6">
        <v>3385869</v>
      </c>
      <c r="C16" s="6" t="s">
        <v>29</v>
      </c>
      <c r="D16" s="6" t="s">
        <v>30</v>
      </c>
      <c r="E16" s="11"/>
    </row>
    <row r="17" spans="1:27">
      <c r="A17" s="6">
        <v>12</v>
      </c>
      <c r="B17" s="6">
        <v>3385870</v>
      </c>
      <c r="C17" s="6" t="s">
        <v>31</v>
      </c>
      <c r="D17" s="6" t="s">
        <v>32</v>
      </c>
      <c r="E17" s="11"/>
    </row>
    <row r="18" spans="1:27">
      <c r="A18" s="6">
        <v>13</v>
      </c>
      <c r="B18" s="6">
        <v>3385882</v>
      </c>
      <c r="C18" s="6" t="s">
        <v>33</v>
      </c>
      <c r="D18" s="6" t="s">
        <v>34</v>
      </c>
      <c r="E18" s="11"/>
    </row>
    <row r="19" spans="1:27">
      <c r="A19" s="6">
        <v>14</v>
      </c>
      <c r="B19" s="6">
        <v>3385885</v>
      </c>
      <c r="C19" s="6" t="s">
        <v>35</v>
      </c>
      <c r="D19" s="6" t="s">
        <v>36</v>
      </c>
      <c r="E19" s="11"/>
    </row>
    <row r="22" spans="1:27">
      <c r="A22" s="4" t="s">
        <v>5</v>
      </c>
      <c r="B22" s="4" t="s">
        <v>0</v>
      </c>
      <c r="C22" s="4" t="s">
        <v>37</v>
      </c>
      <c r="D22" s="4" t="s">
        <v>38</v>
      </c>
      <c r="E22" s="4" t="s">
        <v>39</v>
      </c>
      <c r="F22" s="4" t="s">
        <v>40</v>
      </c>
      <c r="G22" s="4" t="s">
        <v>41</v>
      </c>
      <c r="H22" s="4" t="s">
        <v>42</v>
      </c>
      <c r="I22" s="4" t="s">
        <v>43</v>
      </c>
    </row>
    <row r="23" spans="1:27">
      <c r="A23" s="6">
        <v>1</v>
      </c>
      <c r="B23" s="6">
        <v>1857742</v>
      </c>
      <c r="C23" s="6" t="s">
        <v>44</v>
      </c>
      <c r="D23" s="6" t="s">
        <v>45</v>
      </c>
      <c r="E23" s="6">
        <v>1.0</v>
      </c>
      <c r="F23" s="6" t="s">
        <v>46</v>
      </c>
      <c r="G23" s="14"/>
      <c r="H23" s="13" t="s">
        <v>47</v>
      </c>
      <c r="I23" s="11" t="s">
        <v>48</v>
      </c>
    </row>
    <row r="24" spans="1:27">
      <c r="F24" s="6" t="s">
        <v>49</v>
      </c>
      <c r="G24">
        <f>E23*G23</f>
      </c>
    </row>
    <row r="26" spans="1:27">
      <c r="A26" s="3" t="s">
        <v>50</v>
      </c>
      <c r="B26" s="8"/>
      <c r="C26" s="8"/>
      <c r="D26" s="8"/>
      <c r="E26" s="9"/>
      <c r="F26" s="15"/>
    </row>
    <row r="27" spans="1:27">
      <c r="A27" s="6" t="s">
        <v>5</v>
      </c>
      <c r="B27" s="6" t="s">
        <v>0</v>
      </c>
      <c r="C27" s="6" t="s">
        <v>51</v>
      </c>
      <c r="D27" s="5" t="s">
        <v>52</v>
      </c>
      <c r="E27" s="17"/>
      <c r="F27" s="15"/>
    </row>
    <row r="28" spans="1:27">
      <c r="A28" s="1">
        <v>1</v>
      </c>
      <c r="B28" s="1">
        <v>3385885</v>
      </c>
      <c r="C28" s="1" t="s">
        <v>35</v>
      </c>
      <c r="D28" s="16" t="s">
        <v>53</v>
      </c>
      <c r="E28" s="16"/>
    </row>
    <row r="29" spans="1:27">
      <c r="A29" s="1">
        <v>2</v>
      </c>
      <c r="B29" s="1">
        <v>3385885</v>
      </c>
      <c r="C29" s="1" t="s">
        <v>35</v>
      </c>
      <c r="D29" s="16" t="s">
        <v>54</v>
      </c>
      <c r="E29" s="16"/>
    </row>
    <row r="30" spans="1:27">
      <c r="A30" s="1">
        <v>3</v>
      </c>
      <c r="B30" s="1">
        <v>1857742</v>
      </c>
      <c r="C30" s="1" t="s">
        <v>44</v>
      </c>
      <c r="D30" s="16" t="s">
        <v>55</v>
      </c>
      <c r="E30" s="16"/>
    </row>
    <row r="34" spans="1:27">
      <c r="A34" s="3" t="s">
        <v>56</v>
      </c>
      <c r="B34" s="8"/>
      <c r="C34" s="8"/>
      <c r="D34" s="8"/>
      <c r="E34" s="18"/>
      <c r="F34" s="15"/>
    </row>
    <row r="35" spans="1:27">
      <c r="A35" s="10" t="s">
        <v>57</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23">
      <formula1>0.01</formula1>
      <formula2>100000000</formula2>
    </dataValidation>
    <dataValidation type="list" errorStyle="stop" operator="between" allowBlank="0" showDropDown="0" showInputMessage="1" showErrorMessage="1" errorTitle="Error" error="Nieprawidłowa wartość" sqref="H23">
      <formula1>"23%,8%,7%,5%,0%,nie podlega,zw.,"</formula1>
    </dataValidation>
    <dataValidation type="list" errorStyle="stop" operator="between" allowBlank="0" showDropDown="0" showInputMessage="1" showErrorMessage="1" errorTitle="Error" error="Nieprawidłowa wartość" sqref="I23">
      <formula1>"PLN,EUR,"</formula1>
    </dataValidation>
  </dataValidations>
  <hyperlinks>
    <hyperlink ref="D28" r:id="rId_hyperlink_1"/>
    <hyperlink ref="D29" r:id="rId_hyperlink_2"/>
    <hyperlink ref="D3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2026-04-18T22:37:17+02:00</dcterms:created>
  <dcterms:modified xsi:type="dcterms:W3CDTF">2026-04-18T22:37:17+02:00</dcterms:modified>
  <dc:title>Untitled Spreadsheet</dc:title>
  <dc:description/>
  <dc:subject/>
  <cp:keywords/>
  <cp:category/>
</cp:coreProperties>
</file>