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<sst xmlns="http://schemas.openxmlformats.org/spreadsheetml/2006/main" uniqueCount="68">
  <si>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ID</t>
  </si>
  <si>
    <t>Oferta na:</t>
  </si>
  <si>
    <t>pl</t>
  </si>
  <si>
    <t>Zakup wraz z dostawą środków czystości dla jednostek oświatowych w roku 2025.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</si>
  <si>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</si>
  <si>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</si>
  <si>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</si>
  <si>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</si>
  <si>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</si>
  <si>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</si>
  <si>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</si>
  <si>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Oświadczenie</t>
  </si>
  <si>
    <t>Przelew 30 dni od dostarczenia prawidłowo wystawionej faktury. Proszę potwierdzić wpisując "Akceptuję"</t>
  </si>
  <si>
    <t xml:space="preserve">Umowa </t>
  </si>
  <si>
    <t xml:space="preserve">Wykonawca oświadcza , że zapoznał się z treścią projektu umowy stanowiącego załącznik nr 2 do zapytania ofertowego i akceptuję jej postanowienia. Proszę potwierdzić wpisując "Akceptuję" </t>
  </si>
  <si>
    <t xml:space="preserve">Oświadczenie RODO </t>
  </si>
  <si>
    <t xml:space="preserve">Wykonawca oświadcza, że Wypełniłem(liśmy) obowiązki informacyjne przewidziane w art. 13 lub art. 14 RODO1) wobec osób fizycznych, od których dane osobowe bezpośrednio lub pośrednio pozyskałem w celu ubiegania się o udzielenie zamówienia publicznego w niniejszym postępowaniu. Proszę potwierdzić wpisując "Wypełniłem(liśmy)" </t>
  </si>
  <si>
    <t>Pełnomocnictwo</t>
  </si>
  <si>
    <t>Proszę dodać pełnomocnictwo w przypadku gdy reprezentant wykonawcy działa na podstawie pełnomocnictwa lub w przypadku składania oferty wspólnej.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</si>
  <si>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</si>
  <si>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</si>
  <si>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</si>
  <si>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</si>
  <si>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</si>
  <si>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</si>
  <si>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</si>
  <si>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Zakup wraz z dostawą środków czystości dla Samorządowej Administracji Placówek Oświatowych we Wronkach</t>
  </si>
  <si>
    <t xml:space="preserve">Szczegółowy wykaz produktów został ujęty w punkcie 8 załącznika nr 1 do zapytania ofertowego. Należy załączyć formularz rzeczowo cenowy stanowiący załącznik nr 3 do zapytania </t>
  </si>
  <si>
    <t>dostawa</t>
  </si>
  <si>
    <t>23%</t>
  </si>
  <si>
    <t>PLN</t>
  </si>
  <si>
    <t>Zakup wraz z dostawą środków czystości dla Szkoły Podstawowej nr 1 im. Janusza Korczaka we Wronkach</t>
  </si>
  <si>
    <t xml:space="preserve">Szczegółowy wykaz produktów został ujęty w punkcie 8 załącznika nr 1 do zapytania ofertowego. Należy załączyć formularz rzeczowo cenowy stanowiący załącznik nr 4 do zapytania </t>
  </si>
  <si>
    <t>Zakup wraz z dostawą środków czystości dla Szkoły Podstawowej nr 2 im. Kornela Makuszyńskiego we Wronkach</t>
  </si>
  <si>
    <t xml:space="preserve">Szczegółowy wykaz produktów został ujęty w punkcie 8 załącznika nr 1 do zapytania ofertowego. Należy załączyć formularz rzeczowo cenowy stanowiący załącznik nr 5 do zapytania </t>
  </si>
  <si>
    <t>Zakup wraz z dostawą środków czystości dla Szkoły Podstawowej im. Arkadego Fiedlera w Nowej Wsi</t>
  </si>
  <si>
    <t xml:space="preserve">Szczegółowy wykaz produktów został ujęty w punkcie 8 załącznika nr 1 do zapytania ofertowego. Należy załączyć formularz rzeczowo cenowy stanowiący załącznik nr 6 do zapytania </t>
  </si>
  <si>
    <t xml:space="preserve">Zakup wraz z dostawą środków czystości dla Szkoły Podstawowej im. Agnieszki Bartol w Chojnie  </t>
  </si>
  <si>
    <t xml:space="preserve">Szczegółowy wykaz produktów został ujęty w punkcie 8 załącznika nr 1 do zapytania ofertowego. Należy załączyć formularz rzeczowo cenowy stanowiący załącznik nr 7 do zapytania </t>
  </si>
  <si>
    <t>Zakup wraz z dostawą środków czystości dla Szkoły Podstawowej nr 3 im. Zbigniewa Herberta we Wronkach</t>
  </si>
  <si>
    <t xml:space="preserve">Szczegółowy wykaz produktów został ujęty w punkcie 8 załącznika nr 1 do zapytania ofertowego. Należy załączyć formularz rzeczowo cenowy stanowiący załącznik nr 8 do zapytania </t>
  </si>
  <si>
    <t>Zakup wraz z dostawą środków czystości dla Szkoła Podstawowa im. Wincentego Witosa w Biezdrowie</t>
  </si>
  <si>
    <t xml:space="preserve">Szczegółowy wykaz produktów został ujęty w punkcie 8 załącznika nr 1 do zapytania ofertowego. Należy załączyć formularz rzeczowo cenowy stanowiący załącznik nr 9 do zapytania </t>
  </si>
  <si>
    <t xml:space="preserve">Zakup wraz z dostawą środków czystości dla Przedszkola nr 1 „Bajkowy Świat” we Wronkach </t>
  </si>
  <si>
    <t xml:space="preserve">Szczegółowy wykaz produktów został ujęty w punkcie 8 załącznika nr 1 do zapytania ofertowego. Należy załączyć formularz rzeczowo cenowy stanowiący załącznik nr 10 do zapytania </t>
  </si>
  <si>
    <t>Zakup wraz z dostawą środków czystości dla Przedszkola nr 2 Wronczusie we Wronkach</t>
  </si>
  <si>
    <t xml:space="preserve">Szczegółowy wykaz produktów został ujęty w punkcie 8 załącznika nr 1 do zapytania ofertowego. Należy załączyć formularz rzeczowo cenowy stanowiący załącznik nr 11 do zapytania </t>
  </si>
  <si>
    <t>Razem:</t>
  </si>
  <si>
    <t>Załączniki do postępowania</t>
  </si>
  <si>
    <t>Źródło</t>
  </si>
  <si>
    <t>Nazwa załącznika</t>
  </si>
  <si>
    <t>Warunki postępowania</t>
  </si>
  <si>
    <t>Zalącznik_nr_1_opis przedmiotu zamówienia.doc</t>
  </si>
  <si>
    <t>Zalącznik_nr_1_opis przedmiotu zamówienia.pdf</t>
  </si>
  <si>
    <t>Załącznik_nr_2_projekt umowy.docx</t>
  </si>
  <si>
    <t>Załącznik_nr_2_projekt umowy.pdf</t>
  </si>
  <si>
    <t>Załącznik_nr_3_Formularz rzeczowo-cenowy_cz_1_SAPO.xlsx</t>
  </si>
  <si>
    <t>Załącznik_nr_4_Formularz rzeczowo-cenowy_cz_2_Szkoła _Podstawowa_nr_1.xlsx</t>
  </si>
  <si>
    <t>Załącznik_nr_5_Formularz rzeczowo-cenowy_cz_3_Szkoła _Podstawowa_nr_2.xlsx</t>
  </si>
  <si>
    <t>Załącznik_nr_6_Formularz rzeczowo-cenowy_cz_4_Szkoła _Podstawowa_w_Nowej_Wsi.xlsx</t>
  </si>
  <si>
    <t>Załącznik_nr_7_Formularz rzeczowo-cenowy_cz_5_Szkoła _Podstawowa_w_Chojnie.xlsx</t>
  </si>
  <si>
    <t>Załącznik_nr_8_Formularz rzeczowo-cenowy_cz_6_Szkoła _Podstawowa_nr_3.xlsx</t>
  </si>
  <si>
    <t>Załącznik_nr_9_Formularz rzeczowo-cenowy_cz_7_Szkoła _Podstawowa_w_Biezdrowie.xlsx</t>
  </si>
  <si>
    <t>Załącznik_nr_10_Formularz rzeczowo-cenowy_cz_8_Przedszkole_nr_1.xlsx</t>
  </si>
  <si>
    <t>Załącznik_nr_11_Formularz rzeczowo-cenowy_cz_9_Przedszkole_nr_2.xlsx</t>
  </si>
  <si>
    <t>Zapytanie ofertowe.docx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</si>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</sst>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c8c8d25ea82ff051166c7e37174ddd6.doc" TargetMode="External"/><Relationship Id="rId_hyperlink_2" Type="http://schemas.openxmlformats.org/officeDocument/2006/relationships/hyperlink" Target="https://platformazakupowa.pl/file/get_new/86c83f1c868947482441bab4dbcfee36.pdf" TargetMode="External"/><Relationship Id="rId_hyperlink_3" Type="http://schemas.openxmlformats.org/officeDocument/2006/relationships/hyperlink" Target="https://platformazakupowa.pl/file/get_new/2be84491e9a58303ae3ed1cddce941ef.docx" TargetMode="External"/><Relationship Id="rId_hyperlink_4" Type="http://schemas.openxmlformats.org/officeDocument/2006/relationships/hyperlink" Target="https://platformazakupowa.pl/file/get_new/defe4731b76622b6c2850912b7d2aa4e.pdf" TargetMode="External"/><Relationship Id="rId_hyperlink_5" Type="http://schemas.openxmlformats.org/officeDocument/2006/relationships/hyperlink" Target="https://platformazakupowa.pl/file/get_new/abb2bd1a5843046fbb6c6637a2b0c8af.xlsx" TargetMode="External"/><Relationship Id="rId_hyperlink_6" Type="http://schemas.openxmlformats.org/officeDocument/2006/relationships/hyperlink" Target="https://platformazakupowa.pl/file/get_new/4e42f385e932d8b979cf34e98203b25a.xlsx" TargetMode="External"/><Relationship Id="rId_hyperlink_7" Type="http://schemas.openxmlformats.org/officeDocument/2006/relationships/hyperlink" Target="https://platformazakupowa.pl/file/get_new/3040fedd3e4139dce6c65608f0c302df.xlsx" TargetMode="External"/><Relationship Id="rId_hyperlink_8" Type="http://schemas.openxmlformats.org/officeDocument/2006/relationships/hyperlink" Target="https://platformazakupowa.pl/file/get_new/ba762842d8c6102fe1abb06fa186e726.xlsx" TargetMode="External"/><Relationship Id="rId_hyperlink_9" Type="http://schemas.openxmlformats.org/officeDocument/2006/relationships/hyperlink" Target="https://platformazakupowa.pl/file/get_new/82791c14df5b60ca5399f07d2cafa3c9.xlsx" TargetMode="External"/><Relationship Id="rId_hyperlink_10" Type="http://schemas.openxmlformats.org/officeDocument/2006/relationships/hyperlink" Target="https://platformazakupowa.pl/file/get_new/33de22c75801a62c142648e4affe07c2.xlsx" TargetMode="External"/><Relationship Id="rId_hyperlink_11" Type="http://schemas.openxmlformats.org/officeDocument/2006/relationships/hyperlink" Target="https://platformazakupowa.pl/file/get_new/78765f56cdd8b017c0b244d08947dc26.xlsx" TargetMode="External"/><Relationship Id="rId_hyperlink_12" Type="http://schemas.openxmlformats.org/officeDocument/2006/relationships/hyperlink" Target="https://platformazakupowa.pl/file/get_new/16843609bcb9a0c88f4546e9f9278780.xlsx" TargetMode="External"/><Relationship Id="rId_hyperlink_13" Type="http://schemas.openxmlformats.org/officeDocument/2006/relationships/hyperlink" Target="https://platformazakupowa.pl/file/get_new/6ad45238c6762214136c5bdff0f3d056.xlsx" TargetMode="External"/><Relationship Id="rId_hyperlink_14" Type="http://schemas.openxmlformats.org/officeDocument/2006/relationships/hyperlink" Target="https://platformazakupowa.pl/file/get_new/127818e33b5ec7e19d82302eb5ce7de4.docx" TargetMode="External"/><Relationship Id="rId_hyperlink_15" Type="http://schemas.openxmlformats.org/officeDocument/2006/relationships/hyperlink" Target="https://platformazakupowa.pl/file/get_new/e49fe8e7e8389aa02b5c4a8632e9c17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6"/>
  <sheetViews>
    <sheetView tabSelected="1" workbookViewId="0" showGridLines="true" showRowColHeaders="1">
      <selection activeCell="E46" sqref="E4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1039214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3373850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3373852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3373853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3373854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3373917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1851558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1851561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1851562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1851563</v>
      </c>
      <c r="C17" s="6" t="s">
        <v>35</v>
      </c>
      <c r="D17" s="6" t="s">
        <v>36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1851564</v>
      </c>
      <c r="C18" s="6" t="s">
        <v>37</v>
      </c>
      <c r="D18" s="6" t="s">
        <v>38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1851565</v>
      </c>
      <c r="C19" s="6" t="s">
        <v>39</v>
      </c>
      <c r="D19" s="6" t="s">
        <v>40</v>
      </c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1851566</v>
      </c>
      <c r="C20" s="6" t="s">
        <v>41</v>
      </c>
      <c r="D20" s="6" t="s">
        <v>42</v>
      </c>
      <c r="E20" s="6">
        <v>1.0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1851567</v>
      </c>
      <c r="C21" s="6" t="s">
        <v>43</v>
      </c>
      <c r="D21" s="6" t="s">
        <v>44</v>
      </c>
      <c r="E21" s="6">
        <v>1.0</v>
      </c>
      <c r="F21" s="6" t="s">
        <v>28</v>
      </c>
      <c r="G21" s="14"/>
      <c r="H21" s="13" t="s">
        <v>29</v>
      </c>
      <c r="I21" s="11" t="s">
        <v>30</v>
      </c>
    </row>
    <row r="22" spans="1:27">
      <c r="A22" s="6">
        <v>9</v>
      </c>
      <c r="B22" s="6">
        <v>1851568</v>
      </c>
      <c r="C22" s="6" t="s">
        <v>45</v>
      </c>
      <c r="D22" s="6" t="s">
        <v>46</v>
      </c>
      <c r="E22" s="6">
        <v>1.0</v>
      </c>
      <c r="F22" s="6" t="s">
        <v>28</v>
      </c>
      <c r="G22" s="14"/>
      <c r="H22" s="13" t="s">
        <v>29</v>
      </c>
      <c r="I22" s="11" t="s">
        <v>30</v>
      </c>
    </row>
    <row r="23" spans="1:27">
      <c r="F23" s="6" t="s">
        <v>47</v>
      </c>
      <c r="G23">
        <f>SUMPRODUCT(E14:E22, G14:G22)</f>
      </c>
    </row>
    <row r="25" spans="1:27">
      <c r="A25" s="3" t="s">
        <v>48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49</v>
      </c>
      <c r="D26" s="5" t="s">
        <v>50</v>
      </c>
      <c r="E26" s="17"/>
      <c r="F26" s="15"/>
    </row>
    <row r="27" spans="1:27">
      <c r="A27" s="1">
        <v>1</v>
      </c>
      <c r="B27" s="1">
        <v>1039214</v>
      </c>
      <c r="C27" s="1" t="s">
        <v>51</v>
      </c>
      <c r="D27" s="16" t="s">
        <v>52</v>
      </c>
      <c r="E27" s="16"/>
    </row>
    <row r="28" spans="1:27">
      <c r="A28" s="1">
        <v>2</v>
      </c>
      <c r="B28" s="1">
        <v>1039214</v>
      </c>
      <c r="C28" s="1" t="s">
        <v>51</v>
      </c>
      <c r="D28" s="16" t="s">
        <v>53</v>
      </c>
      <c r="E28" s="16"/>
    </row>
    <row r="29" spans="1:27">
      <c r="A29" s="1">
        <v>3</v>
      </c>
      <c r="B29" s="1">
        <v>1039214</v>
      </c>
      <c r="C29" s="1" t="s">
        <v>51</v>
      </c>
      <c r="D29" s="16" t="s">
        <v>54</v>
      </c>
      <c r="E29" s="16"/>
    </row>
    <row r="30" spans="1:27">
      <c r="A30" s="1">
        <v>4</v>
      </c>
      <c r="B30" s="1">
        <v>1039214</v>
      </c>
      <c r="C30" s="1" t="s">
        <v>51</v>
      </c>
      <c r="D30" s="16" t="s">
        <v>55</v>
      </c>
      <c r="E30" s="16"/>
    </row>
    <row r="31" spans="1:27">
      <c r="A31" s="1">
        <v>5</v>
      </c>
      <c r="B31" s="1">
        <v>1039214</v>
      </c>
      <c r="C31" s="1" t="s">
        <v>51</v>
      </c>
      <c r="D31" s="16" t="s">
        <v>56</v>
      </c>
      <c r="E31" s="16"/>
    </row>
    <row r="32" spans="1:27">
      <c r="A32" s="1">
        <v>6</v>
      </c>
      <c r="B32" s="1">
        <v>1039214</v>
      </c>
      <c r="C32" s="1" t="s">
        <v>51</v>
      </c>
      <c r="D32" s="16" t="s">
        <v>57</v>
      </c>
      <c r="E32" s="16"/>
    </row>
    <row r="33" spans="1:27">
      <c r="A33" s="1">
        <v>7</v>
      </c>
      <c r="B33" s="1">
        <v>1039214</v>
      </c>
      <c r="C33" s="1" t="s">
        <v>51</v>
      </c>
      <c r="D33" s="16" t="s">
        <v>58</v>
      </c>
      <c r="E33" s="16"/>
    </row>
    <row r="34" spans="1:27">
      <c r="A34" s="1">
        <v>8</v>
      </c>
      <c r="B34" s="1">
        <v>1039214</v>
      </c>
      <c r="C34" s="1" t="s">
        <v>51</v>
      </c>
      <c r="D34" s="16" t="s">
        <v>59</v>
      </c>
      <c r="E34" s="16"/>
    </row>
    <row r="35" spans="1:27">
      <c r="A35" s="1">
        <v>9</v>
      </c>
      <c r="B35" s="1">
        <v>1039214</v>
      </c>
      <c r="C35" s="1" t="s">
        <v>51</v>
      </c>
      <c r="D35" s="16" t="s">
        <v>60</v>
      </c>
      <c r="E35" s="16"/>
    </row>
    <row r="36" spans="1:27">
      <c r="A36" s="1">
        <v>10</v>
      </c>
      <c r="B36" s="1">
        <v>1039214</v>
      </c>
      <c r="C36" s="1" t="s">
        <v>51</v>
      </c>
      <c r="D36" s="16" t="s">
        <v>61</v>
      </c>
      <c r="E36" s="16"/>
    </row>
    <row r="37" spans="1:27">
      <c r="A37" s="1">
        <v>11</v>
      </c>
      <c r="B37" s="1">
        <v>1039214</v>
      </c>
      <c r="C37" s="1" t="s">
        <v>51</v>
      </c>
      <c r="D37" s="16" t="s">
        <v>62</v>
      </c>
      <c r="E37" s="16"/>
    </row>
    <row r="38" spans="1:27">
      <c r="A38" s="1">
        <v>12</v>
      </c>
      <c r="B38" s="1">
        <v>1039214</v>
      </c>
      <c r="C38" s="1" t="s">
        <v>51</v>
      </c>
      <c r="D38" s="16" t="s">
        <v>63</v>
      </c>
      <c r="E38" s="16"/>
    </row>
    <row r="39" spans="1:27">
      <c r="A39" s="1">
        <v>13</v>
      </c>
      <c r="B39" s="1">
        <v>1039214</v>
      </c>
      <c r="C39" s="1" t="s">
        <v>51</v>
      </c>
      <c r="D39" s="16" t="s">
        <v>64</v>
      </c>
      <c r="E39" s="16"/>
    </row>
    <row r="40" spans="1:27">
      <c r="A40" s="1">
        <v>14</v>
      </c>
      <c r="B40" s="1">
        <v>1039214</v>
      </c>
      <c r="C40" s="1" t="s">
        <v>51</v>
      </c>
      <c r="D40" s="16" t="s">
        <v>65</v>
      </c>
      <c r="E40" s="16"/>
    </row>
    <row r="41" spans="1:27">
      <c r="A41" s="1">
        <v>15</v>
      </c>
      <c r="B41" s="1">
        <v>1039214</v>
      </c>
      <c r="C41" s="1" t="s">
        <v>51</v>
      </c>
      <c r="D41" s="16" t="s">
        <v>66</v>
      </c>
      <c r="E41" s="16"/>
    </row>
    <row r="45" spans="1:27">
      <c r="A45" s="3" t="s">
        <v>51</v>
      </c>
      <c r="B45" s="8"/>
      <c r="C45" s="8"/>
      <c r="D45" s="8"/>
      <c r="E45" s="18"/>
      <c r="F45" s="15"/>
    </row>
    <row r="46" spans="1:27">
      <c r="A46" s="10" t="s">
        <v>67</v>
      </c>
      <c r="B46" s="8"/>
      <c r="C46" s="8"/>
      <c r="D46" s="8"/>
      <c r="E46" s="18"/>
      <c r="F4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A45:E45"/>
    <mergeCell ref="A46:E46"/>
  </mergeCells>
  <dataValidations count="3">
    <dataValidation type="decimal" errorStyle="stop" operator="between" allowBlank="1" showDropDown="1" showInputMessage="1" showErrorMessage="1" errorTitle="Error" error="Nieprawidłowa wartość" sqref="G14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  <hyperlink ref="D36" r:id="rId_hyperlink_10"/>
    <hyperlink ref="D37" r:id="rId_hyperlink_11"/>
    <hyperlink ref="D38" r:id="rId_hyperlink_12"/>
    <hyperlink ref="D39" r:id="rId_hyperlink_13"/>
    <hyperlink ref="D40" r:id="rId_hyperlink_14"/>
    <hyperlink ref="D41" r:id="rId_hyperlink_1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2024-12-22T06:33:25+01:00</dcterms:created>
  <dcterms:modified xsi:type="dcterms:W3CDTF">2024-12-22T06:33:25+01:00</dcterms:modified>
  <dc:title>Untitled Spreadsheet</dc:title>
  <dc:description/>
  <dc:subject/>
  <cp:keywords/>
  <cp:category/>
</cp:coreProperties>
</file>