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<sst xmlns="http://schemas.openxmlformats.org/spreadsheetml/2006/main" uniqueCount="58">
  <si>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</si>
  <si>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</si>
  <si>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</si>
  <si>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Obsługa w zakresie przeprowadzania Deratyzacji obiektów.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</si>
  <si>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</si>
  <si>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</si>
  <si>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</si>
  <si>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</si>
  <si>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</si>
  <si>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</si>
  <si>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i protokołów. Proszę potwierdzić wpisując "Akceptuję"</t>
  </si>
  <si>
    <t>Termin reakcji na zgłoszenia awaryjne - nie częściej niż 1 raz w miesiącu</t>
  </si>
  <si>
    <t>24 godziny od otrzymania zgłoszenia. Proszę potwierdzić wpisując "Akceptuję"</t>
  </si>
  <si>
    <t>Dodatkowe koszty - dostawa, serwis i wymiana urządzeń</t>
  </si>
  <si>
    <t>Wszelkie dodatkowe koszty, w tym koszty zakupu, dostarczenia, rozstawienia i serwisu (a w razie konieczności wymiany) urządzeń deratyzacyjnych w ilości przedstawionej w zapytaniu, koszty transportu - po stronie wykonawcy. Proszę potwierdzić wpisując "Akceptuję"</t>
  </si>
  <si>
    <t>Referencje</t>
  </si>
  <si>
    <t xml:space="preserve">Złożenie minimum trzech referencji (nie starszych 6 miesięcy) w zakresie wykonywanych usług wśród których co najmniej jedna referencja musi  spełniać łącznie poniższe wymagania: 
- dotyczyć usług wykonywanych na rzecz przedsiębiorstwa gospodarki odpadami,   posiadającego co najmniej 3 zakłady przetwarzania wraz ze składowiskami odpadów (wszystkie muszą być objęte usługą deratyzacyjną);
- Usługa musi obejmować kompleksowe usługi deratyzacyjne we wszystkich lokalizacjach zakładu;
- Usługi objęte referencją muszą być wykonywane od co najmniej trzech lat – również w  dniu złożenia oferty. Proszę potwierdzić wpisując "Akceptuję"
</t>
  </si>
  <si>
    <t>Stosowane środki zawierające Cholekalcyferol</t>
  </si>
  <si>
    <t>Wymaga się stosowania skutecznych środków zwalczających gryzonie, opartych głównie na substancji czynnej o nazwie Cholekalcyferol (lub inną nie będącą antykoagulantem) oraz uzupełniająco (do 10% masy użytych środków)  - o Difenakum. Proszę potwierdzić wpisując "Akceptuję"</t>
  </si>
  <si>
    <t>Inne czynności podnoszące jakość usługi</t>
  </si>
  <si>
    <t>Ewentualnie dodatkowe czynności lub usługi, które wpłyną na skuteczne zabezpieczenie zakładów przed gryzoniami i/lub owadami, wykonywane w ramach świadczonej usługi (opis).</t>
  </si>
  <si>
    <t>Wizje lokalne lub oświadczenie o odstąpieniu od wizji - załącznik nr 1 do oferty</t>
  </si>
  <si>
    <t>Wymaga się przeprowadzenia wizji lokalnych co najmniej w następujących lokalizacjach: Zakład / Instalacja w Bełchatowie, Stacja Przesypowa w Ostrzeszowie,  Oddział Usług Komunalnych w Skierniewicach, Stacja Przesypowa w Woli Kruszyńskiej, Zakład Instalacja w Gotartowie (lub zamiennie w Julkowie lub Dylowie A), zakończonych protokołami potwierdzonymi przez kierownika danego zakładu lub osobę upoważnioną. Przed odbyciem wizji lokalnych należy skontaktować się z Zamawiającym, celem potwierdzenia terminów wizji. W przypadku braku możliwości odbycia wizji lokalnych, należy złożyć wraz z ofertą oświadczenie o tym, iż Oferent zna topografię poszczególnych lokalizacji i odstępuje od przeprowadzenia wizji oraz nie będzie występował z jakimkolwiek roszczeniem wynikającym z nie przeprowadzenia wizji lokalnych. Wzór oświadczenia i protokołu z wizji lokalnej stanowi załącznik nr 1 i jest dołączony do niniejszego zapytania.</t>
  </si>
  <si>
    <t>Stosowanie systemu NFC do skanowania urządzeń deratyzacyjnych i generowania raportów</t>
  </si>
  <si>
    <t>Wymaga się, aby urządzenia deratyzacyjne były skanowane systemem NFC wraz z odnotowaniem w raporcie. Proszę potwierdzić wpisując "Akceptuję"</t>
  </si>
  <si>
    <t xml:space="preserve">Dodatkowe rozłożenie min 15 kg trutki dla każdej lokalizacji </t>
  </si>
  <si>
    <t>Dodatkowe rozłożenie min 15 kg trutki dla każdej lokalizacji po opróżnieniu boksów na odpady - nie później niż 3 dni robocze od zgłoszenia.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</si>
  <si>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</si>
  <si>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</si>
  <si>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</si>
  <si>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</si>
  <si>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</si>
  <si>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</si>
  <si>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</si>
  <si>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Przeprowadzanie usługi w zakresie deratyzacji zakładu zagospodarowania odpadów w Bełchatowie</t>
  </si>
  <si>
    <t>Adres zakładu: 97-400 Bełchatów, ul. Przemysłowa 14/16. Standardowo minimum 3 wizyty technika DDD w miesiącu.</t>
  </si>
  <si>
    <t>szt.</t>
  </si>
  <si>
    <t>23%</t>
  </si>
  <si>
    <t>PLN</t>
  </si>
  <si>
    <t>Przeprowadzanie usługi w zakresie deratyzacji zakładu zagospodarowania odpadów w Gotartowie</t>
  </si>
  <si>
    <t>Adres zakładu: 46-200 Gotartów 44a, Gmina Kluczbork. Standardowo minimum 1 wizyta technika DDD w miesiącu.</t>
  </si>
  <si>
    <t>Przeprowadzanie usługi w zakresie deratyzacji zakładu zagospodarowania odpadów w Julkowie</t>
  </si>
  <si>
    <t>Adres zakładu: 96-116 Julków Gmina Skierniewice. Standardowo minimum 1 wizyta technika DDD w miesiącu.</t>
  </si>
  <si>
    <t>Przeprowadzanie usługi w zakresie deratyzacji zakładu zagospodarowania odpadów w Dylowie</t>
  </si>
  <si>
    <t>Adres zakładu: 98-330 Dylów A, Gmina Pajęczno. Standardowo minimum 1 wizyta technika DDD w miesiącu.</t>
  </si>
  <si>
    <t>Przeprowadzanie usługi w zakresie deratyzacji składowiska odpadów i stacji przesypowej w Ostrzeszowie</t>
  </si>
  <si>
    <t>Adres zakładu: 63-500 Ostrzeszów Ul. Ceglarska 1a. Standardowo minimum 1 wizyta technika DDD w miesiącu.</t>
  </si>
  <si>
    <t>Przeprowadzanie usługi w zakresie deratyzacji składowiska odpadów i stacji przesypowej w Woli Kruszyńskiej</t>
  </si>
  <si>
    <t>Adres zakładu: 97-400 Wola Kruszyńska, gm. Bełchatów. Standardowo minimum 1 wizyta technika DDD w miesiącu.</t>
  </si>
  <si>
    <t>Przeprowadzanie usługi w zakresie deratyzacji oddziału Usług Komunalnych w Skierniewicach</t>
  </si>
  <si>
    <t>Adres zakładu: 96-100 Skierniewice ul. Czerwona 7. Standardowo minimum 1 wizyta technika DDD w miesiącu.</t>
  </si>
  <si>
    <t>Razem:</t>
  </si>
  <si>
    <t>Załączniki do postępowania</t>
  </si>
  <si>
    <t>Źródło</t>
  </si>
  <si>
    <t>Nazwa załącznika</t>
  </si>
  <si>
    <t>2024-12-17 Załącznik nr 1 do oferty 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</si>
  <si>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</si>
  <si>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725 82 82 19.&amp;nbsp;&lt;/span&gt;&lt;/p&gt;&lt;p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</si>
</sst>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bff0c9906615866012644ed6134d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3373530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3373531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3373532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3373573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3373605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3373611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1851391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1851392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1851393</v>
      </c>
      <c r="C20" s="6" t="s">
        <v>41</v>
      </c>
      <c r="D20" s="6" t="s">
        <v>42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1851394</v>
      </c>
      <c r="C21" s="6" t="s">
        <v>43</v>
      </c>
      <c r="D21" s="6" t="s">
        <v>44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1851395</v>
      </c>
      <c r="C22" s="6" t="s">
        <v>45</v>
      </c>
      <c r="D22" s="6" t="s">
        <v>46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1851396</v>
      </c>
      <c r="C23" s="6" t="s">
        <v>47</v>
      </c>
      <c r="D23" s="6" t="s">
        <v>48</v>
      </c>
      <c r="E23" s="6">
        <v>1.0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1851397</v>
      </c>
      <c r="C24" s="6" t="s">
        <v>49</v>
      </c>
      <c r="D24" s="6" t="s">
        <v>50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F25" s="6" t="s">
        <v>51</v>
      </c>
      <c r="G25">
        <f>SUMPRODUCT(E18:E24, G18:G24)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3373573</v>
      </c>
      <c r="C29" s="1" t="s">
        <v>21</v>
      </c>
      <c r="D29" s="16" t="s">
        <v>55</v>
      </c>
      <c r="E29" s="16"/>
    </row>
    <row r="33" spans="1:27">
      <c r="A33" s="3" t="s">
        <v>56</v>
      </c>
      <c r="B33" s="8"/>
      <c r="C33" s="8"/>
      <c r="D33" s="8"/>
      <c r="E33" s="18"/>
      <c r="F33" s="15"/>
    </row>
    <row r="34" spans="1:27">
      <c r="A34" s="10" t="s">
        <v>57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4">
      <formula1>"PLN,EUR,"</formula1>
    </dataValidation>
  </dataValidations>
  <hyperlinks>
    <hyperlink ref="D2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2026-03-04T18:06:27+01:00</dcterms:created>
  <dcterms:modified xsi:type="dcterms:W3CDTF">2026-03-04T18:06:27+01:00</dcterms:modified>
  <dc:title>Untitled Spreadsheet</dc:title>
  <dc:description/>
  <dc:subject/>
  <cp:keywords/>
  <cp:category/>
</cp:coreProperties>
</file>